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" sheetId="4" r:id="rId1"/>
    <sheet name="ورقة2" sheetId="2" r:id="rId2"/>
    <sheet name="ورقة3" sheetId="3" r:id="rId3"/>
  </sheets>
  <definedNames>
    <definedName name="إضافية">#REF!</definedName>
    <definedName name="الأسماء">#REF!</definedName>
    <definedName name="الأشهر">#REF!</definedName>
    <definedName name="الأيام">#REF!</definedName>
    <definedName name="الخضار">#REF!</definedName>
    <definedName name="الرتب">#REF!</definedName>
    <definedName name="السلطة">#REF!</definedName>
    <definedName name="الشهر">#REF!</definedName>
    <definedName name="الفاكهة">#REF!</definedName>
    <definedName name="الفقرات">#REF!</definedName>
    <definedName name="اللجنة">#REF!</definedName>
    <definedName name="اللون">#REF!</definedName>
    <definedName name="الماركة">#REF!</definedName>
    <definedName name="المهنة">#REF!</definedName>
    <definedName name="المهنة2">#REF!</definedName>
    <definedName name="النسبة">#REF!</definedName>
    <definedName name="النسبة1">#REF!</definedName>
    <definedName name="النظافة">#REF!</definedName>
    <definedName name="الوجبات">#REF!</definedName>
    <definedName name="تسمم">#REF!</definedName>
    <definedName name="تقصير">#REF!</definedName>
    <definedName name="جنسيته">#REF!</definedName>
    <definedName name="غياب">#REF!</definedName>
    <definedName name="لحم">#REF!</definedName>
    <definedName name="متنوع">#REF!</definedName>
    <definedName name="مخالفات">#REF!</definedName>
    <definedName name="مخالفات3">#REF!</definedName>
    <definedName name="مخالفات4">#REF!</definedName>
    <definedName name="مخالفات5">#REF!</definedName>
    <definedName name="مخالفات6">#REF!</definedName>
    <definedName name="مخالفات7">#REF!</definedName>
    <definedName name="نعم">#REF!</definedName>
    <definedName name="يومي">#REF!</definedName>
  </definedNames>
  <calcPr calcId="144525"/>
</workbook>
</file>

<file path=xl/calcChain.xml><?xml version="1.0" encoding="utf-8"?>
<calcChain xmlns="http://schemas.openxmlformats.org/spreadsheetml/2006/main">
  <c r="F150" i="4" l="1"/>
  <c r="G150" i="4" s="1"/>
  <c r="F149" i="4"/>
  <c r="G149" i="4" s="1"/>
  <c r="F148" i="4"/>
  <c r="G148" i="4" s="1"/>
  <c r="F147" i="4"/>
  <c r="G147" i="4" s="1"/>
  <c r="F146" i="4"/>
  <c r="G146" i="4" s="1"/>
  <c r="G145" i="4"/>
  <c r="F145" i="4"/>
  <c r="F144" i="4"/>
  <c r="G144" i="4" s="1"/>
  <c r="F143" i="4"/>
  <c r="G143" i="4" s="1"/>
  <c r="F142" i="4"/>
  <c r="G142" i="4" s="1"/>
  <c r="G141" i="4"/>
  <c r="F141" i="4"/>
  <c r="F140" i="4"/>
  <c r="G140" i="4" s="1"/>
  <c r="F139" i="4"/>
  <c r="G139" i="4" s="1"/>
  <c r="F138" i="4"/>
  <c r="G138" i="4" s="1"/>
  <c r="G137" i="4"/>
  <c r="F137" i="4"/>
  <c r="F136" i="4"/>
  <c r="G136" i="4" s="1"/>
  <c r="F135" i="4"/>
  <c r="G135" i="4" s="1"/>
  <c r="F134" i="4"/>
  <c r="G134" i="4" s="1"/>
  <c r="G133" i="4"/>
  <c r="F133" i="4"/>
  <c r="F132" i="4"/>
  <c r="G132" i="4" s="1"/>
  <c r="F131" i="4"/>
  <c r="G131" i="4" s="1"/>
  <c r="F130" i="4"/>
  <c r="G130" i="4" s="1"/>
  <c r="G129" i="4"/>
  <c r="F129" i="4"/>
  <c r="F128" i="4"/>
  <c r="G128" i="4" s="1"/>
  <c r="F127" i="4"/>
  <c r="G127" i="4" s="1"/>
  <c r="F126" i="4"/>
  <c r="G126" i="4" s="1"/>
  <c r="G125" i="4"/>
  <c r="F125" i="4"/>
  <c r="F124" i="4"/>
  <c r="G124" i="4" s="1"/>
  <c r="F123" i="4"/>
  <c r="G123" i="4" s="1"/>
  <c r="F122" i="4"/>
  <c r="G122" i="4" s="1"/>
  <c r="G121" i="4"/>
  <c r="F121" i="4"/>
  <c r="F120" i="4"/>
  <c r="G120" i="4" s="1"/>
  <c r="F119" i="4"/>
  <c r="G119" i="4" s="1"/>
  <c r="F118" i="4"/>
  <c r="G118" i="4" s="1"/>
  <c r="G117" i="4"/>
  <c r="F117" i="4"/>
  <c r="F116" i="4"/>
  <c r="G116" i="4" s="1"/>
  <c r="F115" i="4"/>
  <c r="G115" i="4" s="1"/>
  <c r="F114" i="4"/>
  <c r="G114" i="4" s="1"/>
  <c r="G113" i="4"/>
  <c r="F113" i="4"/>
  <c r="F112" i="4"/>
  <c r="G112" i="4" s="1"/>
  <c r="F111" i="4"/>
  <c r="G111" i="4" s="1"/>
  <c r="F110" i="4"/>
  <c r="G110" i="4" s="1"/>
  <c r="G109" i="4"/>
  <c r="F109" i="4"/>
  <c r="F108" i="4"/>
  <c r="G108" i="4" s="1"/>
  <c r="F107" i="4"/>
  <c r="G107" i="4" s="1"/>
  <c r="F106" i="4"/>
  <c r="G106" i="4" s="1"/>
  <c r="G105" i="4"/>
  <c r="F105" i="4"/>
  <c r="F104" i="4"/>
  <c r="G104" i="4" s="1"/>
  <c r="F103" i="4"/>
  <c r="G103" i="4" s="1"/>
  <c r="F102" i="4"/>
  <c r="G102" i="4" s="1"/>
  <c r="G101" i="4"/>
  <c r="F101" i="4"/>
  <c r="F100" i="4"/>
  <c r="G100" i="4" s="1"/>
  <c r="F99" i="4"/>
  <c r="G99" i="4" s="1"/>
  <c r="F98" i="4"/>
  <c r="G98" i="4" s="1"/>
  <c r="G97" i="4"/>
  <c r="F97" i="4"/>
  <c r="F96" i="4"/>
  <c r="G96" i="4" s="1"/>
  <c r="F95" i="4"/>
  <c r="G95" i="4" s="1"/>
  <c r="F94" i="4"/>
  <c r="G94" i="4" s="1"/>
  <c r="G93" i="4"/>
  <c r="F93" i="4"/>
  <c r="F92" i="4"/>
  <c r="G92" i="4" s="1"/>
  <c r="F91" i="4"/>
  <c r="G91" i="4" s="1"/>
  <c r="F90" i="4"/>
  <c r="G90" i="4" s="1"/>
  <c r="G89" i="4"/>
  <c r="F89" i="4"/>
  <c r="F88" i="4"/>
  <c r="G88" i="4" s="1"/>
  <c r="F87" i="4"/>
  <c r="G87" i="4" s="1"/>
  <c r="F86" i="4"/>
  <c r="G86" i="4" s="1"/>
  <c r="G85" i="4"/>
  <c r="F85" i="4"/>
  <c r="F84" i="4"/>
  <c r="G84" i="4" s="1"/>
  <c r="F83" i="4"/>
  <c r="G83" i="4" s="1"/>
  <c r="F82" i="4"/>
  <c r="G82" i="4" s="1"/>
  <c r="G81" i="4"/>
  <c r="F81" i="4"/>
  <c r="F80" i="4"/>
  <c r="G80" i="4" s="1"/>
  <c r="F79" i="4"/>
  <c r="G79" i="4" s="1"/>
  <c r="F78" i="4"/>
  <c r="G78" i="4" s="1"/>
  <c r="G77" i="4"/>
  <c r="F77" i="4"/>
  <c r="F76" i="4"/>
  <c r="G76" i="4" s="1"/>
  <c r="F75" i="4"/>
  <c r="G75" i="4" s="1"/>
  <c r="F74" i="4"/>
  <c r="G74" i="4" s="1"/>
  <c r="G73" i="4"/>
  <c r="F73" i="4"/>
  <c r="F72" i="4"/>
  <c r="G72" i="4" s="1"/>
  <c r="F71" i="4"/>
  <c r="G71" i="4" s="1"/>
  <c r="F70" i="4"/>
  <c r="G70" i="4" s="1"/>
  <c r="G69" i="4"/>
  <c r="F69" i="4"/>
  <c r="F68" i="4"/>
  <c r="G68" i="4" s="1"/>
  <c r="F67" i="4"/>
  <c r="G67" i="4" s="1"/>
  <c r="F66" i="4"/>
  <c r="G66" i="4" s="1"/>
  <c r="G65" i="4"/>
  <c r="F65" i="4"/>
  <c r="F64" i="4"/>
  <c r="G64" i="4" s="1"/>
  <c r="F63" i="4"/>
  <c r="G63" i="4" s="1"/>
  <c r="F62" i="4"/>
  <c r="G62" i="4" s="1"/>
  <c r="G61" i="4"/>
  <c r="F61" i="4"/>
  <c r="F60" i="4"/>
  <c r="G60" i="4" s="1"/>
  <c r="F59" i="4"/>
  <c r="G59" i="4" s="1"/>
  <c r="F58" i="4"/>
  <c r="G58" i="4" s="1"/>
  <c r="G57" i="4"/>
  <c r="F57" i="4"/>
  <c r="F56" i="4"/>
  <c r="G56" i="4" s="1"/>
  <c r="F55" i="4"/>
  <c r="G55" i="4" s="1"/>
  <c r="F54" i="4"/>
  <c r="G54" i="4" s="1"/>
  <c r="G53" i="4"/>
  <c r="F53" i="4"/>
  <c r="F52" i="4"/>
  <c r="G52" i="4" s="1"/>
  <c r="F51" i="4"/>
  <c r="G51" i="4" s="1"/>
  <c r="F50" i="4"/>
  <c r="G50" i="4" s="1"/>
  <c r="G49" i="4"/>
  <c r="F49" i="4"/>
  <c r="F48" i="4"/>
  <c r="G48" i="4" s="1"/>
  <c r="F47" i="4"/>
  <c r="G47" i="4" s="1"/>
  <c r="F46" i="4"/>
  <c r="G46" i="4" s="1"/>
  <c r="G45" i="4"/>
  <c r="F45" i="4"/>
  <c r="F44" i="4"/>
  <c r="G44" i="4" s="1"/>
  <c r="F43" i="4"/>
  <c r="G43" i="4" s="1"/>
  <c r="F42" i="4"/>
  <c r="G42" i="4" s="1"/>
  <c r="G41" i="4"/>
  <c r="F41" i="4"/>
  <c r="F40" i="4"/>
  <c r="G40" i="4" s="1"/>
  <c r="F39" i="4"/>
  <c r="G39" i="4" s="1"/>
  <c r="F38" i="4"/>
  <c r="G38" i="4" s="1"/>
  <c r="G37" i="4"/>
  <c r="F37" i="4"/>
  <c r="F36" i="4"/>
  <c r="G36" i="4" s="1"/>
  <c r="F35" i="4"/>
  <c r="G35" i="4" s="1"/>
  <c r="F34" i="4"/>
  <c r="G34" i="4" s="1"/>
  <c r="G33" i="4"/>
  <c r="F33" i="4"/>
  <c r="F32" i="4"/>
  <c r="G32" i="4" s="1"/>
  <c r="F31" i="4"/>
  <c r="G31" i="4" s="1"/>
  <c r="F30" i="4"/>
  <c r="G30" i="4" s="1"/>
  <c r="G29" i="4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G22" i="4"/>
  <c r="F22" i="4"/>
  <c r="G21" i="4"/>
  <c r="F21" i="4"/>
  <c r="F20" i="4"/>
  <c r="G20" i="4" s="1"/>
  <c r="F19" i="4"/>
  <c r="G19" i="4" s="1"/>
  <c r="G18" i="4"/>
  <c r="F18" i="4"/>
  <c r="F17" i="4"/>
  <c r="G17" i="4" s="1"/>
  <c r="F16" i="4"/>
  <c r="G16" i="4" s="1"/>
  <c r="F15" i="4"/>
  <c r="G15" i="4" s="1"/>
  <c r="G14" i="4"/>
  <c r="F14" i="4"/>
  <c r="G13" i="4"/>
  <c r="F13" i="4"/>
  <c r="F12" i="4"/>
  <c r="G12" i="4" s="1"/>
  <c r="F11" i="4"/>
  <c r="G11" i="4" s="1"/>
  <c r="G10" i="4"/>
  <c r="F10" i="4"/>
  <c r="F9" i="4"/>
  <c r="G9" i="4" s="1"/>
  <c r="F8" i="4"/>
  <c r="G8" i="4" s="1"/>
  <c r="F7" i="4"/>
  <c r="G7" i="4" s="1"/>
  <c r="G6" i="4"/>
  <c r="F6" i="4"/>
  <c r="F5" i="4"/>
  <c r="G5" i="4" s="1"/>
  <c r="F4" i="4"/>
  <c r="G4" i="4" s="1"/>
  <c r="F3" i="4"/>
  <c r="G3" i="4" s="1"/>
  <c r="F2" i="4"/>
  <c r="G2" i="4" s="1"/>
</calcChain>
</file>

<file path=xl/sharedStrings.xml><?xml version="1.0" encoding="utf-8"?>
<sst xmlns="http://schemas.openxmlformats.org/spreadsheetml/2006/main" count="15" uniqueCount="15">
  <si>
    <t>الاسم</t>
  </si>
  <si>
    <t>u</t>
  </si>
  <si>
    <t>xcxc</t>
  </si>
  <si>
    <t>hjh</t>
  </si>
  <si>
    <t>gg</t>
  </si>
  <si>
    <t>hjjkhh</t>
  </si>
  <si>
    <t>kk</t>
  </si>
  <si>
    <t>نوع تذكير</t>
  </si>
  <si>
    <t>تاريخ تذكير</t>
  </si>
  <si>
    <t>المطلوب تذكير</t>
  </si>
  <si>
    <t>l</t>
  </si>
  <si>
    <t>j</t>
  </si>
  <si>
    <t>f</t>
  </si>
  <si>
    <t>d</t>
  </si>
  <si>
    <t>fdfdfd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</si>
</sst>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860000]B2yyyy/mm/dd;@"/>
  </numFmts>
  <fonts count="6" x14ac:knownFonts="1">
    <font>
      <sz val="11"/>
      <color theme="1"/>
      <name val="Arial"/>
      <family val="2"/>
      <scheme val="minor"/>
    </font>
    <font>
      <sz val="10"/>
      <name val="Arial"/>
      <charset val="178"/>
    </font>
    <font>
      <b/>
      <sz val="16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1" fillId="0" borderId="0" xfId="1"/>
    <xf numFmtId="0" fontId="4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164" fontId="5" fillId="0" borderId="1" xfId="1" applyNumberFormat="1" applyFont="1" applyBorder="1" applyAlignment="1">
      <alignment horizontal="center" vertical="center" readingOrder="2"/>
    </xf>
    <xf numFmtId="164" fontId="1" fillId="0" borderId="0" xfId="1" applyNumberFormat="1" applyAlignment="1">
      <alignment horizontal="center" vertical="center" readingOrder="2"/>
    </xf>
    <xf numFmtId="0" fontId="1" fillId="0" borderId="2" xfId="1" applyBorder="1"/>
    <xf numFmtId="0" fontId="5" fillId="0" borderId="1" xfId="1" applyFont="1" applyBorder="1"/>
    <xf numFmtId="0" fontId="1" fillId="0" borderId="2" xfId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1:J150"/>
  <sheetViews>
    <sheetView rightToLeft="1" tabSelected="1" workbookViewId="0">
      <selection activeCell="I1" sqref="I1"/>
    </sheetView>
  </sheetViews>
  <sheetFormatPr defaultRowHeight="12.75" x14ac:dyDescent="0.2"/>
  <cols>
    <col min="1" max="1" width="9" style="5"/>
    <col min="2" max="2" width="2.75" style="5" customWidth="1"/>
    <col min="3" max="3" width="20.375" style="5" customWidth="1"/>
    <col min="4" max="4" width="12" style="5" customWidth="1"/>
    <col min="5" max="5" width="19" style="5" customWidth="1"/>
    <col min="6" max="6" width="12.875" style="5" customWidth="1"/>
    <col min="7" max="7" width="28.75" style="5" customWidth="1"/>
    <col min="8" max="9" width="9" style="5"/>
    <col min="10" max="10" width="12.875" style="5" customWidth="1"/>
    <col min="11" max="257" width="9" style="5"/>
    <col min="258" max="258" width="2.75" style="5" customWidth="1"/>
    <col min="259" max="259" width="20.375" style="5" customWidth="1"/>
    <col min="260" max="260" width="12" style="5" customWidth="1"/>
    <col min="261" max="261" width="19" style="5" customWidth="1"/>
    <col min="262" max="262" width="12.875" style="5" customWidth="1"/>
    <col min="263" max="263" width="28.75" style="5" customWidth="1"/>
    <col min="264" max="265" width="9" style="5"/>
    <col min="266" max="266" width="12.875" style="5" customWidth="1"/>
    <col min="267" max="513" width="9" style="5"/>
    <col min="514" max="514" width="2.75" style="5" customWidth="1"/>
    <col min="515" max="515" width="20.375" style="5" customWidth="1"/>
    <col min="516" max="516" width="12" style="5" customWidth="1"/>
    <col min="517" max="517" width="19" style="5" customWidth="1"/>
    <col min="518" max="518" width="12.875" style="5" customWidth="1"/>
    <col min="519" max="519" width="28.75" style="5" customWidth="1"/>
    <col min="520" max="521" width="9" style="5"/>
    <col min="522" max="522" width="12.875" style="5" customWidth="1"/>
    <col min="523" max="769" width="9" style="5"/>
    <col min="770" max="770" width="2.75" style="5" customWidth="1"/>
    <col min="771" max="771" width="20.375" style="5" customWidth="1"/>
    <col min="772" max="772" width="12" style="5" customWidth="1"/>
    <col min="773" max="773" width="19" style="5" customWidth="1"/>
    <col min="774" max="774" width="12.875" style="5" customWidth="1"/>
    <col min="775" max="775" width="28.75" style="5" customWidth="1"/>
    <col min="776" max="777" width="9" style="5"/>
    <col min="778" max="778" width="12.875" style="5" customWidth="1"/>
    <col min="779" max="1025" width="9" style="5"/>
    <col min="1026" max="1026" width="2.75" style="5" customWidth="1"/>
    <col min="1027" max="1027" width="20.375" style="5" customWidth="1"/>
    <col min="1028" max="1028" width="12" style="5" customWidth="1"/>
    <col min="1029" max="1029" width="19" style="5" customWidth="1"/>
    <col min="1030" max="1030" width="12.875" style="5" customWidth="1"/>
    <col min="1031" max="1031" width="28.75" style="5" customWidth="1"/>
    <col min="1032" max="1033" width="9" style="5"/>
    <col min="1034" max="1034" width="12.875" style="5" customWidth="1"/>
    <col min="1035" max="1281" width="9" style="5"/>
    <col min="1282" max="1282" width="2.75" style="5" customWidth="1"/>
    <col min="1283" max="1283" width="20.375" style="5" customWidth="1"/>
    <col min="1284" max="1284" width="12" style="5" customWidth="1"/>
    <col min="1285" max="1285" width="19" style="5" customWidth="1"/>
    <col min="1286" max="1286" width="12.875" style="5" customWidth="1"/>
    <col min="1287" max="1287" width="28.75" style="5" customWidth="1"/>
    <col min="1288" max="1289" width="9" style="5"/>
    <col min="1290" max="1290" width="12.875" style="5" customWidth="1"/>
    <col min="1291" max="1537" width="9" style="5"/>
    <col min="1538" max="1538" width="2.75" style="5" customWidth="1"/>
    <col min="1539" max="1539" width="20.375" style="5" customWidth="1"/>
    <col min="1540" max="1540" width="12" style="5" customWidth="1"/>
    <col min="1541" max="1541" width="19" style="5" customWidth="1"/>
    <col min="1542" max="1542" width="12.875" style="5" customWidth="1"/>
    <col min="1543" max="1543" width="28.75" style="5" customWidth="1"/>
    <col min="1544" max="1545" width="9" style="5"/>
    <col min="1546" max="1546" width="12.875" style="5" customWidth="1"/>
    <col min="1547" max="1793" width="9" style="5"/>
    <col min="1794" max="1794" width="2.75" style="5" customWidth="1"/>
    <col min="1795" max="1795" width="20.375" style="5" customWidth="1"/>
    <col min="1796" max="1796" width="12" style="5" customWidth="1"/>
    <col min="1797" max="1797" width="19" style="5" customWidth="1"/>
    <col min="1798" max="1798" width="12.875" style="5" customWidth="1"/>
    <col min="1799" max="1799" width="28.75" style="5" customWidth="1"/>
    <col min="1800" max="1801" width="9" style="5"/>
    <col min="1802" max="1802" width="12.875" style="5" customWidth="1"/>
    <col min="1803" max="2049" width="9" style="5"/>
    <col min="2050" max="2050" width="2.75" style="5" customWidth="1"/>
    <col min="2051" max="2051" width="20.375" style="5" customWidth="1"/>
    <col min="2052" max="2052" width="12" style="5" customWidth="1"/>
    <col min="2053" max="2053" width="19" style="5" customWidth="1"/>
    <col min="2054" max="2054" width="12.875" style="5" customWidth="1"/>
    <col min="2055" max="2055" width="28.75" style="5" customWidth="1"/>
    <col min="2056" max="2057" width="9" style="5"/>
    <col min="2058" max="2058" width="12.875" style="5" customWidth="1"/>
    <col min="2059" max="2305" width="9" style="5"/>
    <col min="2306" max="2306" width="2.75" style="5" customWidth="1"/>
    <col min="2307" max="2307" width="20.375" style="5" customWidth="1"/>
    <col min="2308" max="2308" width="12" style="5" customWidth="1"/>
    <col min="2309" max="2309" width="19" style="5" customWidth="1"/>
    <col min="2310" max="2310" width="12.875" style="5" customWidth="1"/>
    <col min="2311" max="2311" width="28.75" style="5" customWidth="1"/>
    <col min="2312" max="2313" width="9" style="5"/>
    <col min="2314" max="2314" width="12.875" style="5" customWidth="1"/>
    <col min="2315" max="2561" width="9" style="5"/>
    <col min="2562" max="2562" width="2.75" style="5" customWidth="1"/>
    <col min="2563" max="2563" width="20.375" style="5" customWidth="1"/>
    <col min="2564" max="2564" width="12" style="5" customWidth="1"/>
    <col min="2565" max="2565" width="19" style="5" customWidth="1"/>
    <col min="2566" max="2566" width="12.875" style="5" customWidth="1"/>
    <col min="2567" max="2567" width="28.75" style="5" customWidth="1"/>
    <col min="2568" max="2569" width="9" style="5"/>
    <col min="2570" max="2570" width="12.875" style="5" customWidth="1"/>
    <col min="2571" max="2817" width="9" style="5"/>
    <col min="2818" max="2818" width="2.75" style="5" customWidth="1"/>
    <col min="2819" max="2819" width="20.375" style="5" customWidth="1"/>
    <col min="2820" max="2820" width="12" style="5" customWidth="1"/>
    <col min="2821" max="2821" width="19" style="5" customWidth="1"/>
    <col min="2822" max="2822" width="12.875" style="5" customWidth="1"/>
    <col min="2823" max="2823" width="28.75" style="5" customWidth="1"/>
    <col min="2824" max="2825" width="9" style="5"/>
    <col min="2826" max="2826" width="12.875" style="5" customWidth="1"/>
    <col min="2827" max="3073" width="9" style="5"/>
    <col min="3074" max="3074" width="2.75" style="5" customWidth="1"/>
    <col min="3075" max="3075" width="20.375" style="5" customWidth="1"/>
    <col min="3076" max="3076" width="12" style="5" customWidth="1"/>
    <col min="3077" max="3077" width="19" style="5" customWidth="1"/>
    <col min="3078" max="3078" width="12.875" style="5" customWidth="1"/>
    <col min="3079" max="3079" width="28.75" style="5" customWidth="1"/>
    <col min="3080" max="3081" width="9" style="5"/>
    <col min="3082" max="3082" width="12.875" style="5" customWidth="1"/>
    <col min="3083" max="3329" width="9" style="5"/>
    <col min="3330" max="3330" width="2.75" style="5" customWidth="1"/>
    <col min="3331" max="3331" width="20.375" style="5" customWidth="1"/>
    <col min="3332" max="3332" width="12" style="5" customWidth="1"/>
    <col min="3333" max="3333" width="19" style="5" customWidth="1"/>
    <col min="3334" max="3334" width="12.875" style="5" customWidth="1"/>
    <col min="3335" max="3335" width="28.75" style="5" customWidth="1"/>
    <col min="3336" max="3337" width="9" style="5"/>
    <col min="3338" max="3338" width="12.875" style="5" customWidth="1"/>
    <col min="3339" max="3585" width="9" style="5"/>
    <col min="3586" max="3586" width="2.75" style="5" customWidth="1"/>
    <col min="3587" max="3587" width="20.375" style="5" customWidth="1"/>
    <col min="3588" max="3588" width="12" style="5" customWidth="1"/>
    <col min="3589" max="3589" width="19" style="5" customWidth="1"/>
    <col min="3590" max="3590" width="12.875" style="5" customWidth="1"/>
    <col min="3591" max="3591" width="28.75" style="5" customWidth="1"/>
    <col min="3592" max="3593" width="9" style="5"/>
    <col min="3594" max="3594" width="12.875" style="5" customWidth="1"/>
    <col min="3595" max="3841" width="9" style="5"/>
    <col min="3842" max="3842" width="2.75" style="5" customWidth="1"/>
    <col min="3843" max="3843" width="20.375" style="5" customWidth="1"/>
    <col min="3844" max="3844" width="12" style="5" customWidth="1"/>
    <col min="3845" max="3845" width="19" style="5" customWidth="1"/>
    <col min="3846" max="3846" width="12.875" style="5" customWidth="1"/>
    <col min="3847" max="3847" width="28.75" style="5" customWidth="1"/>
    <col min="3848" max="3849" width="9" style="5"/>
    <col min="3850" max="3850" width="12.875" style="5" customWidth="1"/>
    <col min="3851" max="4097" width="9" style="5"/>
    <col min="4098" max="4098" width="2.75" style="5" customWidth="1"/>
    <col min="4099" max="4099" width="20.375" style="5" customWidth="1"/>
    <col min="4100" max="4100" width="12" style="5" customWidth="1"/>
    <col min="4101" max="4101" width="19" style="5" customWidth="1"/>
    <col min="4102" max="4102" width="12.875" style="5" customWidth="1"/>
    <col min="4103" max="4103" width="28.75" style="5" customWidth="1"/>
    <col min="4104" max="4105" width="9" style="5"/>
    <col min="4106" max="4106" width="12.875" style="5" customWidth="1"/>
    <col min="4107" max="4353" width="9" style="5"/>
    <col min="4354" max="4354" width="2.75" style="5" customWidth="1"/>
    <col min="4355" max="4355" width="20.375" style="5" customWidth="1"/>
    <col min="4356" max="4356" width="12" style="5" customWidth="1"/>
    <col min="4357" max="4357" width="19" style="5" customWidth="1"/>
    <col min="4358" max="4358" width="12.875" style="5" customWidth="1"/>
    <col min="4359" max="4359" width="28.75" style="5" customWidth="1"/>
    <col min="4360" max="4361" width="9" style="5"/>
    <col min="4362" max="4362" width="12.875" style="5" customWidth="1"/>
    <col min="4363" max="4609" width="9" style="5"/>
    <col min="4610" max="4610" width="2.75" style="5" customWidth="1"/>
    <col min="4611" max="4611" width="20.375" style="5" customWidth="1"/>
    <col min="4612" max="4612" width="12" style="5" customWidth="1"/>
    <col min="4613" max="4613" width="19" style="5" customWidth="1"/>
    <col min="4614" max="4614" width="12.875" style="5" customWidth="1"/>
    <col min="4615" max="4615" width="28.75" style="5" customWidth="1"/>
    <col min="4616" max="4617" width="9" style="5"/>
    <col min="4618" max="4618" width="12.875" style="5" customWidth="1"/>
    <col min="4619" max="4865" width="9" style="5"/>
    <col min="4866" max="4866" width="2.75" style="5" customWidth="1"/>
    <col min="4867" max="4867" width="20.375" style="5" customWidth="1"/>
    <col min="4868" max="4868" width="12" style="5" customWidth="1"/>
    <col min="4869" max="4869" width="19" style="5" customWidth="1"/>
    <col min="4870" max="4870" width="12.875" style="5" customWidth="1"/>
    <col min="4871" max="4871" width="28.75" style="5" customWidth="1"/>
    <col min="4872" max="4873" width="9" style="5"/>
    <col min="4874" max="4874" width="12.875" style="5" customWidth="1"/>
    <col min="4875" max="5121" width="9" style="5"/>
    <col min="5122" max="5122" width="2.75" style="5" customWidth="1"/>
    <col min="5123" max="5123" width="20.375" style="5" customWidth="1"/>
    <col min="5124" max="5124" width="12" style="5" customWidth="1"/>
    <col min="5125" max="5125" width="19" style="5" customWidth="1"/>
    <col min="5126" max="5126" width="12.875" style="5" customWidth="1"/>
    <col min="5127" max="5127" width="28.75" style="5" customWidth="1"/>
    <col min="5128" max="5129" width="9" style="5"/>
    <col min="5130" max="5130" width="12.875" style="5" customWidth="1"/>
    <col min="5131" max="5377" width="9" style="5"/>
    <col min="5378" max="5378" width="2.75" style="5" customWidth="1"/>
    <col min="5379" max="5379" width="20.375" style="5" customWidth="1"/>
    <col min="5380" max="5380" width="12" style="5" customWidth="1"/>
    <col min="5381" max="5381" width="19" style="5" customWidth="1"/>
    <col min="5382" max="5382" width="12.875" style="5" customWidth="1"/>
    <col min="5383" max="5383" width="28.75" style="5" customWidth="1"/>
    <col min="5384" max="5385" width="9" style="5"/>
    <col min="5386" max="5386" width="12.875" style="5" customWidth="1"/>
    <col min="5387" max="5633" width="9" style="5"/>
    <col min="5634" max="5634" width="2.75" style="5" customWidth="1"/>
    <col min="5635" max="5635" width="20.375" style="5" customWidth="1"/>
    <col min="5636" max="5636" width="12" style="5" customWidth="1"/>
    <col min="5637" max="5637" width="19" style="5" customWidth="1"/>
    <col min="5638" max="5638" width="12.875" style="5" customWidth="1"/>
    <col min="5639" max="5639" width="28.75" style="5" customWidth="1"/>
    <col min="5640" max="5641" width="9" style="5"/>
    <col min="5642" max="5642" width="12.875" style="5" customWidth="1"/>
    <col min="5643" max="5889" width="9" style="5"/>
    <col min="5890" max="5890" width="2.75" style="5" customWidth="1"/>
    <col min="5891" max="5891" width="20.375" style="5" customWidth="1"/>
    <col min="5892" max="5892" width="12" style="5" customWidth="1"/>
    <col min="5893" max="5893" width="19" style="5" customWidth="1"/>
    <col min="5894" max="5894" width="12.875" style="5" customWidth="1"/>
    <col min="5895" max="5895" width="28.75" style="5" customWidth="1"/>
    <col min="5896" max="5897" width="9" style="5"/>
    <col min="5898" max="5898" width="12.875" style="5" customWidth="1"/>
    <col min="5899" max="6145" width="9" style="5"/>
    <col min="6146" max="6146" width="2.75" style="5" customWidth="1"/>
    <col min="6147" max="6147" width="20.375" style="5" customWidth="1"/>
    <col min="6148" max="6148" width="12" style="5" customWidth="1"/>
    <col min="6149" max="6149" width="19" style="5" customWidth="1"/>
    <col min="6150" max="6150" width="12.875" style="5" customWidth="1"/>
    <col min="6151" max="6151" width="28.75" style="5" customWidth="1"/>
    <col min="6152" max="6153" width="9" style="5"/>
    <col min="6154" max="6154" width="12.875" style="5" customWidth="1"/>
    <col min="6155" max="6401" width="9" style="5"/>
    <col min="6402" max="6402" width="2.75" style="5" customWidth="1"/>
    <col min="6403" max="6403" width="20.375" style="5" customWidth="1"/>
    <col min="6404" max="6404" width="12" style="5" customWidth="1"/>
    <col min="6405" max="6405" width="19" style="5" customWidth="1"/>
    <col min="6406" max="6406" width="12.875" style="5" customWidth="1"/>
    <col min="6407" max="6407" width="28.75" style="5" customWidth="1"/>
    <col min="6408" max="6409" width="9" style="5"/>
    <col min="6410" max="6410" width="12.875" style="5" customWidth="1"/>
    <col min="6411" max="6657" width="9" style="5"/>
    <col min="6658" max="6658" width="2.75" style="5" customWidth="1"/>
    <col min="6659" max="6659" width="20.375" style="5" customWidth="1"/>
    <col min="6660" max="6660" width="12" style="5" customWidth="1"/>
    <col min="6661" max="6661" width="19" style="5" customWidth="1"/>
    <col min="6662" max="6662" width="12.875" style="5" customWidth="1"/>
    <col min="6663" max="6663" width="28.75" style="5" customWidth="1"/>
    <col min="6664" max="6665" width="9" style="5"/>
    <col min="6666" max="6666" width="12.875" style="5" customWidth="1"/>
    <col min="6667" max="6913" width="9" style="5"/>
    <col min="6914" max="6914" width="2.75" style="5" customWidth="1"/>
    <col min="6915" max="6915" width="20.375" style="5" customWidth="1"/>
    <col min="6916" max="6916" width="12" style="5" customWidth="1"/>
    <col min="6917" max="6917" width="19" style="5" customWidth="1"/>
    <col min="6918" max="6918" width="12.875" style="5" customWidth="1"/>
    <col min="6919" max="6919" width="28.75" style="5" customWidth="1"/>
    <col min="6920" max="6921" width="9" style="5"/>
    <col min="6922" max="6922" width="12.875" style="5" customWidth="1"/>
    <col min="6923" max="7169" width="9" style="5"/>
    <col min="7170" max="7170" width="2.75" style="5" customWidth="1"/>
    <col min="7171" max="7171" width="20.375" style="5" customWidth="1"/>
    <col min="7172" max="7172" width="12" style="5" customWidth="1"/>
    <col min="7173" max="7173" width="19" style="5" customWidth="1"/>
    <col min="7174" max="7174" width="12.875" style="5" customWidth="1"/>
    <col min="7175" max="7175" width="28.75" style="5" customWidth="1"/>
    <col min="7176" max="7177" width="9" style="5"/>
    <col min="7178" max="7178" width="12.875" style="5" customWidth="1"/>
    <col min="7179" max="7425" width="9" style="5"/>
    <col min="7426" max="7426" width="2.75" style="5" customWidth="1"/>
    <col min="7427" max="7427" width="20.375" style="5" customWidth="1"/>
    <col min="7428" max="7428" width="12" style="5" customWidth="1"/>
    <col min="7429" max="7429" width="19" style="5" customWidth="1"/>
    <col min="7430" max="7430" width="12.875" style="5" customWidth="1"/>
    <col min="7431" max="7431" width="28.75" style="5" customWidth="1"/>
    <col min="7432" max="7433" width="9" style="5"/>
    <col min="7434" max="7434" width="12.875" style="5" customWidth="1"/>
    <col min="7435" max="7681" width="9" style="5"/>
    <col min="7682" max="7682" width="2.75" style="5" customWidth="1"/>
    <col min="7683" max="7683" width="20.375" style="5" customWidth="1"/>
    <col min="7684" max="7684" width="12" style="5" customWidth="1"/>
    <col min="7685" max="7685" width="19" style="5" customWidth="1"/>
    <col min="7686" max="7686" width="12.875" style="5" customWidth="1"/>
    <col min="7687" max="7687" width="28.75" style="5" customWidth="1"/>
    <col min="7688" max="7689" width="9" style="5"/>
    <col min="7690" max="7690" width="12.875" style="5" customWidth="1"/>
    <col min="7691" max="7937" width="9" style="5"/>
    <col min="7938" max="7938" width="2.75" style="5" customWidth="1"/>
    <col min="7939" max="7939" width="20.375" style="5" customWidth="1"/>
    <col min="7940" max="7940" width="12" style="5" customWidth="1"/>
    <col min="7941" max="7941" width="19" style="5" customWidth="1"/>
    <col min="7942" max="7942" width="12.875" style="5" customWidth="1"/>
    <col min="7943" max="7943" width="28.75" style="5" customWidth="1"/>
    <col min="7944" max="7945" width="9" style="5"/>
    <col min="7946" max="7946" width="12.875" style="5" customWidth="1"/>
    <col min="7947" max="8193" width="9" style="5"/>
    <col min="8194" max="8194" width="2.75" style="5" customWidth="1"/>
    <col min="8195" max="8195" width="20.375" style="5" customWidth="1"/>
    <col min="8196" max="8196" width="12" style="5" customWidth="1"/>
    <col min="8197" max="8197" width="19" style="5" customWidth="1"/>
    <col min="8198" max="8198" width="12.875" style="5" customWidth="1"/>
    <col min="8199" max="8199" width="28.75" style="5" customWidth="1"/>
    <col min="8200" max="8201" width="9" style="5"/>
    <col min="8202" max="8202" width="12.875" style="5" customWidth="1"/>
    <col min="8203" max="8449" width="9" style="5"/>
    <col min="8450" max="8450" width="2.75" style="5" customWidth="1"/>
    <col min="8451" max="8451" width="20.375" style="5" customWidth="1"/>
    <col min="8452" max="8452" width="12" style="5" customWidth="1"/>
    <col min="8453" max="8453" width="19" style="5" customWidth="1"/>
    <col min="8454" max="8454" width="12.875" style="5" customWidth="1"/>
    <col min="8455" max="8455" width="28.75" style="5" customWidth="1"/>
    <col min="8456" max="8457" width="9" style="5"/>
    <col min="8458" max="8458" width="12.875" style="5" customWidth="1"/>
    <col min="8459" max="8705" width="9" style="5"/>
    <col min="8706" max="8706" width="2.75" style="5" customWidth="1"/>
    <col min="8707" max="8707" width="20.375" style="5" customWidth="1"/>
    <col min="8708" max="8708" width="12" style="5" customWidth="1"/>
    <col min="8709" max="8709" width="19" style="5" customWidth="1"/>
    <col min="8710" max="8710" width="12.875" style="5" customWidth="1"/>
    <col min="8711" max="8711" width="28.75" style="5" customWidth="1"/>
    <col min="8712" max="8713" width="9" style="5"/>
    <col min="8714" max="8714" width="12.875" style="5" customWidth="1"/>
    <col min="8715" max="8961" width="9" style="5"/>
    <col min="8962" max="8962" width="2.75" style="5" customWidth="1"/>
    <col min="8963" max="8963" width="20.375" style="5" customWidth="1"/>
    <col min="8964" max="8964" width="12" style="5" customWidth="1"/>
    <col min="8965" max="8965" width="19" style="5" customWidth="1"/>
    <col min="8966" max="8966" width="12.875" style="5" customWidth="1"/>
    <col min="8967" max="8967" width="28.75" style="5" customWidth="1"/>
    <col min="8968" max="8969" width="9" style="5"/>
    <col min="8970" max="8970" width="12.875" style="5" customWidth="1"/>
    <col min="8971" max="9217" width="9" style="5"/>
    <col min="9218" max="9218" width="2.75" style="5" customWidth="1"/>
    <col min="9219" max="9219" width="20.375" style="5" customWidth="1"/>
    <col min="9220" max="9220" width="12" style="5" customWidth="1"/>
    <col min="9221" max="9221" width="19" style="5" customWidth="1"/>
    <col min="9222" max="9222" width="12.875" style="5" customWidth="1"/>
    <col min="9223" max="9223" width="28.75" style="5" customWidth="1"/>
    <col min="9224" max="9225" width="9" style="5"/>
    <col min="9226" max="9226" width="12.875" style="5" customWidth="1"/>
    <col min="9227" max="9473" width="9" style="5"/>
    <col min="9474" max="9474" width="2.75" style="5" customWidth="1"/>
    <col min="9475" max="9475" width="20.375" style="5" customWidth="1"/>
    <col min="9476" max="9476" width="12" style="5" customWidth="1"/>
    <col min="9477" max="9477" width="19" style="5" customWidth="1"/>
    <col min="9478" max="9478" width="12.875" style="5" customWidth="1"/>
    <col min="9479" max="9479" width="28.75" style="5" customWidth="1"/>
    <col min="9480" max="9481" width="9" style="5"/>
    <col min="9482" max="9482" width="12.875" style="5" customWidth="1"/>
    <col min="9483" max="9729" width="9" style="5"/>
    <col min="9730" max="9730" width="2.75" style="5" customWidth="1"/>
    <col min="9731" max="9731" width="20.375" style="5" customWidth="1"/>
    <col min="9732" max="9732" width="12" style="5" customWidth="1"/>
    <col min="9733" max="9733" width="19" style="5" customWidth="1"/>
    <col min="9734" max="9734" width="12.875" style="5" customWidth="1"/>
    <col min="9735" max="9735" width="28.75" style="5" customWidth="1"/>
    <col min="9736" max="9737" width="9" style="5"/>
    <col min="9738" max="9738" width="12.875" style="5" customWidth="1"/>
    <col min="9739" max="9985" width="9" style="5"/>
    <col min="9986" max="9986" width="2.75" style="5" customWidth="1"/>
    <col min="9987" max="9987" width="20.375" style="5" customWidth="1"/>
    <col min="9988" max="9988" width="12" style="5" customWidth="1"/>
    <col min="9989" max="9989" width="19" style="5" customWidth="1"/>
    <col min="9990" max="9990" width="12.875" style="5" customWidth="1"/>
    <col min="9991" max="9991" width="28.75" style="5" customWidth="1"/>
    <col min="9992" max="9993" width="9" style="5"/>
    <col min="9994" max="9994" width="12.875" style="5" customWidth="1"/>
    <col min="9995" max="10241" width="9" style="5"/>
    <col min="10242" max="10242" width="2.75" style="5" customWidth="1"/>
    <col min="10243" max="10243" width="20.375" style="5" customWidth="1"/>
    <col min="10244" max="10244" width="12" style="5" customWidth="1"/>
    <col min="10245" max="10245" width="19" style="5" customWidth="1"/>
    <col min="10246" max="10246" width="12.875" style="5" customWidth="1"/>
    <col min="10247" max="10247" width="28.75" style="5" customWidth="1"/>
    <col min="10248" max="10249" width="9" style="5"/>
    <col min="10250" max="10250" width="12.875" style="5" customWidth="1"/>
    <col min="10251" max="10497" width="9" style="5"/>
    <col min="10498" max="10498" width="2.75" style="5" customWidth="1"/>
    <col min="10499" max="10499" width="20.375" style="5" customWidth="1"/>
    <col min="10500" max="10500" width="12" style="5" customWidth="1"/>
    <col min="10501" max="10501" width="19" style="5" customWidth="1"/>
    <col min="10502" max="10502" width="12.875" style="5" customWidth="1"/>
    <col min="10503" max="10503" width="28.75" style="5" customWidth="1"/>
    <col min="10504" max="10505" width="9" style="5"/>
    <col min="10506" max="10506" width="12.875" style="5" customWidth="1"/>
    <col min="10507" max="10753" width="9" style="5"/>
    <col min="10754" max="10754" width="2.75" style="5" customWidth="1"/>
    <col min="10755" max="10755" width="20.375" style="5" customWidth="1"/>
    <col min="10756" max="10756" width="12" style="5" customWidth="1"/>
    <col min="10757" max="10757" width="19" style="5" customWidth="1"/>
    <col min="10758" max="10758" width="12.875" style="5" customWidth="1"/>
    <col min="10759" max="10759" width="28.75" style="5" customWidth="1"/>
    <col min="10760" max="10761" width="9" style="5"/>
    <col min="10762" max="10762" width="12.875" style="5" customWidth="1"/>
    <col min="10763" max="11009" width="9" style="5"/>
    <col min="11010" max="11010" width="2.75" style="5" customWidth="1"/>
    <col min="11011" max="11011" width="20.375" style="5" customWidth="1"/>
    <col min="11012" max="11012" width="12" style="5" customWidth="1"/>
    <col min="11013" max="11013" width="19" style="5" customWidth="1"/>
    <col min="11014" max="11014" width="12.875" style="5" customWidth="1"/>
    <col min="11015" max="11015" width="28.75" style="5" customWidth="1"/>
    <col min="11016" max="11017" width="9" style="5"/>
    <col min="11018" max="11018" width="12.875" style="5" customWidth="1"/>
    <col min="11019" max="11265" width="9" style="5"/>
    <col min="11266" max="11266" width="2.75" style="5" customWidth="1"/>
    <col min="11267" max="11267" width="20.375" style="5" customWidth="1"/>
    <col min="11268" max="11268" width="12" style="5" customWidth="1"/>
    <col min="11269" max="11269" width="19" style="5" customWidth="1"/>
    <col min="11270" max="11270" width="12.875" style="5" customWidth="1"/>
    <col min="11271" max="11271" width="28.75" style="5" customWidth="1"/>
    <col min="11272" max="11273" width="9" style="5"/>
    <col min="11274" max="11274" width="12.875" style="5" customWidth="1"/>
    <col min="11275" max="11521" width="9" style="5"/>
    <col min="11522" max="11522" width="2.75" style="5" customWidth="1"/>
    <col min="11523" max="11523" width="20.375" style="5" customWidth="1"/>
    <col min="11524" max="11524" width="12" style="5" customWidth="1"/>
    <col min="11525" max="11525" width="19" style="5" customWidth="1"/>
    <col min="11526" max="11526" width="12.875" style="5" customWidth="1"/>
    <col min="11527" max="11527" width="28.75" style="5" customWidth="1"/>
    <col min="11528" max="11529" width="9" style="5"/>
    <col min="11530" max="11530" width="12.875" style="5" customWidth="1"/>
    <col min="11531" max="11777" width="9" style="5"/>
    <col min="11778" max="11778" width="2.75" style="5" customWidth="1"/>
    <col min="11779" max="11779" width="20.375" style="5" customWidth="1"/>
    <col min="11780" max="11780" width="12" style="5" customWidth="1"/>
    <col min="11781" max="11781" width="19" style="5" customWidth="1"/>
    <col min="11782" max="11782" width="12.875" style="5" customWidth="1"/>
    <col min="11783" max="11783" width="28.75" style="5" customWidth="1"/>
    <col min="11784" max="11785" width="9" style="5"/>
    <col min="11786" max="11786" width="12.875" style="5" customWidth="1"/>
    <col min="11787" max="12033" width="9" style="5"/>
    <col min="12034" max="12034" width="2.75" style="5" customWidth="1"/>
    <col min="12035" max="12035" width="20.375" style="5" customWidth="1"/>
    <col min="12036" max="12036" width="12" style="5" customWidth="1"/>
    <col min="12037" max="12037" width="19" style="5" customWidth="1"/>
    <col min="12038" max="12038" width="12.875" style="5" customWidth="1"/>
    <col min="12039" max="12039" width="28.75" style="5" customWidth="1"/>
    <col min="12040" max="12041" width="9" style="5"/>
    <col min="12042" max="12042" width="12.875" style="5" customWidth="1"/>
    <col min="12043" max="12289" width="9" style="5"/>
    <col min="12290" max="12290" width="2.75" style="5" customWidth="1"/>
    <col min="12291" max="12291" width="20.375" style="5" customWidth="1"/>
    <col min="12292" max="12292" width="12" style="5" customWidth="1"/>
    <col min="12293" max="12293" width="19" style="5" customWidth="1"/>
    <col min="12294" max="12294" width="12.875" style="5" customWidth="1"/>
    <col min="12295" max="12295" width="28.75" style="5" customWidth="1"/>
    <col min="12296" max="12297" width="9" style="5"/>
    <col min="12298" max="12298" width="12.875" style="5" customWidth="1"/>
    <col min="12299" max="12545" width="9" style="5"/>
    <col min="12546" max="12546" width="2.75" style="5" customWidth="1"/>
    <col min="12547" max="12547" width="20.375" style="5" customWidth="1"/>
    <col min="12548" max="12548" width="12" style="5" customWidth="1"/>
    <col min="12549" max="12549" width="19" style="5" customWidth="1"/>
    <col min="12550" max="12550" width="12.875" style="5" customWidth="1"/>
    <col min="12551" max="12551" width="28.75" style="5" customWidth="1"/>
    <col min="12552" max="12553" width="9" style="5"/>
    <col min="12554" max="12554" width="12.875" style="5" customWidth="1"/>
    <col min="12555" max="12801" width="9" style="5"/>
    <col min="12802" max="12802" width="2.75" style="5" customWidth="1"/>
    <col min="12803" max="12803" width="20.375" style="5" customWidth="1"/>
    <col min="12804" max="12804" width="12" style="5" customWidth="1"/>
    <col min="12805" max="12805" width="19" style="5" customWidth="1"/>
    <col min="12806" max="12806" width="12.875" style="5" customWidth="1"/>
    <col min="12807" max="12807" width="28.75" style="5" customWidth="1"/>
    <col min="12808" max="12809" width="9" style="5"/>
    <col min="12810" max="12810" width="12.875" style="5" customWidth="1"/>
    <col min="12811" max="13057" width="9" style="5"/>
    <col min="13058" max="13058" width="2.75" style="5" customWidth="1"/>
    <col min="13059" max="13059" width="20.375" style="5" customWidth="1"/>
    <col min="13060" max="13060" width="12" style="5" customWidth="1"/>
    <col min="13061" max="13061" width="19" style="5" customWidth="1"/>
    <col min="13062" max="13062" width="12.875" style="5" customWidth="1"/>
    <col min="13063" max="13063" width="28.75" style="5" customWidth="1"/>
    <col min="13064" max="13065" width="9" style="5"/>
    <col min="13066" max="13066" width="12.875" style="5" customWidth="1"/>
    <col min="13067" max="13313" width="9" style="5"/>
    <col min="13314" max="13314" width="2.75" style="5" customWidth="1"/>
    <col min="13315" max="13315" width="20.375" style="5" customWidth="1"/>
    <col min="13316" max="13316" width="12" style="5" customWidth="1"/>
    <col min="13317" max="13317" width="19" style="5" customWidth="1"/>
    <col min="13318" max="13318" width="12.875" style="5" customWidth="1"/>
    <col min="13319" max="13319" width="28.75" style="5" customWidth="1"/>
    <col min="13320" max="13321" width="9" style="5"/>
    <col min="13322" max="13322" width="12.875" style="5" customWidth="1"/>
    <col min="13323" max="13569" width="9" style="5"/>
    <col min="13570" max="13570" width="2.75" style="5" customWidth="1"/>
    <col min="13571" max="13571" width="20.375" style="5" customWidth="1"/>
    <col min="13572" max="13572" width="12" style="5" customWidth="1"/>
    <col min="13573" max="13573" width="19" style="5" customWidth="1"/>
    <col min="13574" max="13574" width="12.875" style="5" customWidth="1"/>
    <col min="13575" max="13575" width="28.75" style="5" customWidth="1"/>
    <col min="13576" max="13577" width="9" style="5"/>
    <col min="13578" max="13578" width="12.875" style="5" customWidth="1"/>
    <col min="13579" max="13825" width="9" style="5"/>
    <col min="13826" max="13826" width="2.75" style="5" customWidth="1"/>
    <col min="13827" max="13827" width="20.375" style="5" customWidth="1"/>
    <col min="13828" max="13828" width="12" style="5" customWidth="1"/>
    <col min="13829" max="13829" width="19" style="5" customWidth="1"/>
    <col min="13830" max="13830" width="12.875" style="5" customWidth="1"/>
    <col min="13831" max="13831" width="28.75" style="5" customWidth="1"/>
    <col min="13832" max="13833" width="9" style="5"/>
    <col min="13834" max="13834" width="12.875" style="5" customWidth="1"/>
    <col min="13835" max="14081" width="9" style="5"/>
    <col min="14082" max="14082" width="2.75" style="5" customWidth="1"/>
    <col min="14083" max="14083" width="20.375" style="5" customWidth="1"/>
    <col min="14084" max="14084" width="12" style="5" customWidth="1"/>
    <col min="14085" max="14085" width="19" style="5" customWidth="1"/>
    <col min="14086" max="14086" width="12.875" style="5" customWidth="1"/>
    <col min="14087" max="14087" width="28.75" style="5" customWidth="1"/>
    <col min="14088" max="14089" width="9" style="5"/>
    <col min="14090" max="14090" width="12.875" style="5" customWidth="1"/>
    <col min="14091" max="14337" width="9" style="5"/>
    <col min="14338" max="14338" width="2.75" style="5" customWidth="1"/>
    <col min="14339" max="14339" width="20.375" style="5" customWidth="1"/>
    <col min="14340" max="14340" width="12" style="5" customWidth="1"/>
    <col min="14341" max="14341" width="19" style="5" customWidth="1"/>
    <col min="14342" max="14342" width="12.875" style="5" customWidth="1"/>
    <col min="14343" max="14343" width="28.75" style="5" customWidth="1"/>
    <col min="14344" max="14345" width="9" style="5"/>
    <col min="14346" max="14346" width="12.875" style="5" customWidth="1"/>
    <col min="14347" max="14593" width="9" style="5"/>
    <col min="14594" max="14594" width="2.75" style="5" customWidth="1"/>
    <col min="14595" max="14595" width="20.375" style="5" customWidth="1"/>
    <col min="14596" max="14596" width="12" style="5" customWidth="1"/>
    <col min="14597" max="14597" width="19" style="5" customWidth="1"/>
    <col min="14598" max="14598" width="12.875" style="5" customWidth="1"/>
    <col min="14599" max="14599" width="28.75" style="5" customWidth="1"/>
    <col min="14600" max="14601" width="9" style="5"/>
    <col min="14602" max="14602" width="12.875" style="5" customWidth="1"/>
    <col min="14603" max="14849" width="9" style="5"/>
    <col min="14850" max="14850" width="2.75" style="5" customWidth="1"/>
    <col min="14851" max="14851" width="20.375" style="5" customWidth="1"/>
    <col min="14852" max="14852" width="12" style="5" customWidth="1"/>
    <col min="14853" max="14853" width="19" style="5" customWidth="1"/>
    <col min="14854" max="14854" width="12.875" style="5" customWidth="1"/>
    <col min="14855" max="14855" width="28.75" style="5" customWidth="1"/>
    <col min="14856" max="14857" width="9" style="5"/>
    <col min="14858" max="14858" width="12.875" style="5" customWidth="1"/>
    <col min="14859" max="15105" width="9" style="5"/>
    <col min="15106" max="15106" width="2.75" style="5" customWidth="1"/>
    <col min="15107" max="15107" width="20.375" style="5" customWidth="1"/>
    <col min="15108" max="15108" width="12" style="5" customWidth="1"/>
    <col min="15109" max="15109" width="19" style="5" customWidth="1"/>
    <col min="15110" max="15110" width="12.875" style="5" customWidth="1"/>
    <col min="15111" max="15111" width="28.75" style="5" customWidth="1"/>
    <col min="15112" max="15113" width="9" style="5"/>
    <col min="15114" max="15114" width="12.875" style="5" customWidth="1"/>
    <col min="15115" max="15361" width="9" style="5"/>
    <col min="15362" max="15362" width="2.75" style="5" customWidth="1"/>
    <col min="15363" max="15363" width="20.375" style="5" customWidth="1"/>
    <col min="15364" max="15364" width="12" style="5" customWidth="1"/>
    <col min="15365" max="15365" width="19" style="5" customWidth="1"/>
    <col min="15366" max="15366" width="12.875" style="5" customWidth="1"/>
    <col min="15367" max="15367" width="28.75" style="5" customWidth="1"/>
    <col min="15368" max="15369" width="9" style="5"/>
    <col min="15370" max="15370" width="12.875" style="5" customWidth="1"/>
    <col min="15371" max="15617" width="9" style="5"/>
    <col min="15618" max="15618" width="2.75" style="5" customWidth="1"/>
    <col min="15619" max="15619" width="20.375" style="5" customWidth="1"/>
    <col min="15620" max="15620" width="12" style="5" customWidth="1"/>
    <col min="15621" max="15621" width="19" style="5" customWidth="1"/>
    <col min="15622" max="15622" width="12.875" style="5" customWidth="1"/>
    <col min="15623" max="15623" width="28.75" style="5" customWidth="1"/>
    <col min="15624" max="15625" width="9" style="5"/>
    <col min="15626" max="15626" width="12.875" style="5" customWidth="1"/>
    <col min="15627" max="15873" width="9" style="5"/>
    <col min="15874" max="15874" width="2.75" style="5" customWidth="1"/>
    <col min="15875" max="15875" width="20.375" style="5" customWidth="1"/>
    <col min="15876" max="15876" width="12" style="5" customWidth="1"/>
    <col min="15877" max="15877" width="19" style="5" customWidth="1"/>
    <col min="15878" max="15878" width="12.875" style="5" customWidth="1"/>
    <col min="15879" max="15879" width="28.75" style="5" customWidth="1"/>
    <col min="15880" max="15881" width="9" style="5"/>
    <col min="15882" max="15882" width="12.875" style="5" customWidth="1"/>
    <col min="15883" max="16129" width="9" style="5"/>
    <col min="16130" max="16130" width="2.75" style="5" customWidth="1"/>
    <col min="16131" max="16131" width="20.375" style="5" customWidth="1"/>
    <col min="16132" max="16132" width="12" style="5" customWidth="1"/>
    <col min="16133" max="16133" width="19" style="5" customWidth="1"/>
    <col min="16134" max="16134" width="12.875" style="5" customWidth="1"/>
    <col min="16135" max="16135" width="28.75" style="5" customWidth="1"/>
    <col min="16136" max="16137" width="9" style="5"/>
    <col min="16138" max="16138" width="12.875" style="5" customWidth="1"/>
    <col min="16139" max="16384" width="9" style="5"/>
  </cols>
  <sheetData>
    <row r="1" spans="2:10" ht="20.25" x14ac:dyDescent="0.3">
      <c r="B1" s="1"/>
      <c r="C1" s="2" t="s">
        <v>0</v>
      </c>
      <c r="D1" s="2" t="s">
        <v>7</v>
      </c>
      <c r="E1" s="2" t="s">
        <v>8</v>
      </c>
      <c r="F1" s="3"/>
      <c r="G1" s="4" t="s">
        <v>9</v>
      </c>
    </row>
    <row r="2" spans="2:10" ht="15" x14ac:dyDescent="0.2">
      <c r="B2" s="6"/>
      <c r="C2" s="7" t="s">
        <v>1</v>
      </c>
      <c r="D2" s="7"/>
      <c r="E2" s="8">
        <v>42182</v>
      </c>
      <c r="F2" s="8">
        <f>IF(E2="","",E2+0)</f>
        <v>42182</v>
      </c>
      <c r="G2" s="7" t="str">
        <f ca="1">IF(E2="","",IF(OR(F2="",F2=0),"",IF(AND((NOW()-F2)&lt;1,(NOW()-F2)&gt;0),"الاقامة انتهت اليوم",IF(F2&lt;NOW(),"الاقامه منتهية",IF(AND((F2+1)&lt;&gt;NOW(),F2&lt;(NOW()+7)),"الاقامه قاربت على الانتهاء",IF(F2&gt;(NOW()+7),""))))))</f>
        <v/>
      </c>
      <c r="J2" s="9"/>
    </row>
    <row r="3" spans="2:10" ht="15" x14ac:dyDescent="0.2">
      <c r="B3" s="6"/>
      <c r="C3" s="7" t="s">
        <v>2</v>
      </c>
      <c r="D3" s="7"/>
      <c r="E3" s="8">
        <v>42143</v>
      </c>
      <c r="F3" s="8">
        <f t="shared" ref="F3:F66" si="0">IF(E3="","",E3+0)</f>
        <v>42143</v>
      </c>
      <c r="G3" s="7" t="str">
        <f t="shared" ref="G3:G66" ca="1" si="1">IF(E3="","",IF(OR(F3="",F3=0),"",IF(AND((NOW()-F3)&lt;1,(NOW()-F3)&gt;0),"الاقامة انتهت اليوم",IF(F3&lt;NOW(),"الاقامه منتهية",IF(AND((F3+1)&lt;&gt;NOW(),F3&lt;(NOW()+7)),"الاقامه قاربت على الانتهاء",IF(F3&gt;(NOW()+7),""))))))</f>
        <v>الاقامه منتهية</v>
      </c>
      <c r="J3" s="9"/>
    </row>
    <row r="4" spans="2:10" ht="15" x14ac:dyDescent="0.2">
      <c r="B4" s="6"/>
      <c r="C4" s="7" t="s">
        <v>3</v>
      </c>
      <c r="D4" s="7"/>
      <c r="E4" s="8">
        <v>42147</v>
      </c>
      <c r="F4" s="8">
        <f t="shared" si="0"/>
        <v>42147</v>
      </c>
      <c r="G4" s="7" t="str">
        <f t="shared" ca="1" si="1"/>
        <v>الاقامه منتهية</v>
      </c>
      <c r="J4" s="9"/>
    </row>
    <row r="5" spans="2:10" ht="15" x14ac:dyDescent="0.2">
      <c r="B5" s="6"/>
      <c r="C5" s="7" t="s">
        <v>4</v>
      </c>
      <c r="D5" s="7"/>
      <c r="E5" s="8">
        <v>42148</v>
      </c>
      <c r="F5" s="8">
        <f t="shared" si="0"/>
        <v>42148</v>
      </c>
      <c r="G5" s="7" t="str">
        <f t="shared" ca="1" si="1"/>
        <v>الاقامه منتهية</v>
      </c>
      <c r="J5" s="9"/>
    </row>
    <row r="6" spans="2:10" ht="15" x14ac:dyDescent="0.2">
      <c r="B6" s="6"/>
      <c r="C6" s="7"/>
      <c r="D6" s="7"/>
      <c r="E6" s="8">
        <v>42149</v>
      </c>
      <c r="F6" s="8">
        <f t="shared" si="0"/>
        <v>42149</v>
      </c>
      <c r="G6" s="7" t="str">
        <f t="shared" ca="1" si="1"/>
        <v>الاقامه منتهية</v>
      </c>
      <c r="J6" s="9"/>
    </row>
    <row r="7" spans="2:10" ht="15" x14ac:dyDescent="0.2">
      <c r="B7" s="6"/>
      <c r="C7" s="7" t="s">
        <v>5</v>
      </c>
      <c r="D7" s="7"/>
      <c r="E7" s="8">
        <v>42150</v>
      </c>
      <c r="F7" s="8">
        <f t="shared" si="0"/>
        <v>42150</v>
      </c>
      <c r="G7" s="7" t="str">
        <f t="shared" ca="1" si="1"/>
        <v>الاقامه منتهية</v>
      </c>
      <c r="J7" s="9"/>
    </row>
    <row r="8" spans="2:10" ht="15" x14ac:dyDescent="0.2">
      <c r="B8" s="6"/>
      <c r="C8" s="7"/>
      <c r="D8" s="7"/>
      <c r="E8" s="8">
        <v>42151</v>
      </c>
      <c r="F8" s="8">
        <f t="shared" si="0"/>
        <v>42151</v>
      </c>
      <c r="G8" s="7" t="str">
        <f t="shared" ca="1" si="1"/>
        <v>الاقامه منتهية</v>
      </c>
      <c r="J8" s="9"/>
    </row>
    <row r="9" spans="2:10" ht="15" x14ac:dyDescent="0.2">
      <c r="B9" s="6"/>
      <c r="C9" s="7" t="s">
        <v>6</v>
      </c>
      <c r="D9" s="7"/>
      <c r="E9" s="8">
        <v>42152</v>
      </c>
      <c r="F9" s="8">
        <f t="shared" si="0"/>
        <v>42152</v>
      </c>
      <c r="G9" s="7" t="str">
        <f t="shared" ca="1" si="1"/>
        <v>الاقامه منتهية</v>
      </c>
      <c r="J9" s="9"/>
    </row>
    <row r="10" spans="2:10" ht="15" x14ac:dyDescent="0.2">
      <c r="B10" s="6"/>
      <c r="C10" s="7"/>
      <c r="D10" s="7"/>
      <c r="E10" s="8">
        <v>42153</v>
      </c>
      <c r="F10" s="8">
        <f t="shared" si="0"/>
        <v>42153</v>
      </c>
      <c r="G10" s="7" t="str">
        <f t="shared" ca="1" si="1"/>
        <v>الاقامه منتهية</v>
      </c>
      <c r="J10" s="9"/>
    </row>
    <row r="11" spans="2:10" ht="15" x14ac:dyDescent="0.2">
      <c r="B11" s="6"/>
      <c r="C11" s="7" t="s">
        <v>10</v>
      </c>
      <c r="D11" s="7"/>
      <c r="E11" s="8">
        <v>42154</v>
      </c>
      <c r="F11" s="8">
        <f t="shared" si="0"/>
        <v>42154</v>
      </c>
      <c r="G11" s="7" t="str">
        <f t="shared" ca="1" si="1"/>
        <v>الاقامه منتهية</v>
      </c>
      <c r="J11" s="9"/>
    </row>
    <row r="12" spans="2:10" ht="15" x14ac:dyDescent="0.2">
      <c r="B12" s="6"/>
      <c r="C12" s="7" t="s">
        <v>11</v>
      </c>
      <c r="D12" s="7"/>
      <c r="E12" s="8">
        <v>42155</v>
      </c>
      <c r="F12" s="8">
        <f t="shared" si="0"/>
        <v>42155</v>
      </c>
      <c r="G12" s="7" t="str">
        <f t="shared" ca="1" si="1"/>
        <v>الاقامة انتهت اليوم</v>
      </c>
      <c r="J12" s="9"/>
    </row>
    <row r="13" spans="2:10" ht="15" x14ac:dyDescent="0.2">
      <c r="B13" s="6"/>
      <c r="C13" s="7" t="s">
        <v>12</v>
      </c>
      <c r="D13" s="7"/>
      <c r="E13" s="8">
        <v>42156</v>
      </c>
      <c r="F13" s="8">
        <f t="shared" si="0"/>
        <v>42156</v>
      </c>
      <c r="G13" s="7" t="str">
        <f t="shared" ca="1" si="1"/>
        <v>الاقامه قاربت على الانتهاء</v>
      </c>
      <c r="J13" s="9"/>
    </row>
    <row r="14" spans="2:10" ht="15" x14ac:dyDescent="0.2">
      <c r="B14" s="6"/>
      <c r="C14" s="7" t="s">
        <v>13</v>
      </c>
      <c r="D14" s="7"/>
      <c r="E14" s="8">
        <v>42157</v>
      </c>
      <c r="F14" s="8">
        <f t="shared" si="0"/>
        <v>42157</v>
      </c>
      <c r="G14" s="7" t="str">
        <f t="shared" ca="1" si="1"/>
        <v>الاقامه قاربت على الانتهاء</v>
      </c>
      <c r="J14" s="9"/>
    </row>
    <row r="15" spans="2:10" ht="15" x14ac:dyDescent="0.2">
      <c r="B15" s="6"/>
      <c r="C15" s="7"/>
      <c r="D15" s="7"/>
      <c r="E15" s="8">
        <v>42158</v>
      </c>
      <c r="F15" s="8">
        <f t="shared" si="0"/>
        <v>42158</v>
      </c>
      <c r="G15" s="7" t="str">
        <f t="shared" ca="1" si="1"/>
        <v>الاقامه قاربت على الانتهاء</v>
      </c>
      <c r="J15" s="9"/>
    </row>
    <row r="16" spans="2:10" ht="15" x14ac:dyDescent="0.2">
      <c r="B16" s="6"/>
      <c r="C16" s="7"/>
      <c r="D16" s="7"/>
      <c r="E16" s="8">
        <v>42159</v>
      </c>
      <c r="F16" s="8">
        <f t="shared" si="0"/>
        <v>42159</v>
      </c>
      <c r="G16" s="7" t="str">
        <f t="shared" ca="1" si="1"/>
        <v>الاقامه قاربت على الانتهاء</v>
      </c>
      <c r="J16" s="9"/>
    </row>
    <row r="17" spans="2:10" ht="15" x14ac:dyDescent="0.2">
      <c r="B17" s="6"/>
      <c r="C17" s="7"/>
      <c r="D17" s="7"/>
      <c r="E17" s="8">
        <v>42160</v>
      </c>
      <c r="F17" s="8">
        <f t="shared" si="0"/>
        <v>42160</v>
      </c>
      <c r="G17" s="7" t="str">
        <f t="shared" ca="1" si="1"/>
        <v>الاقامه قاربت على الانتهاء</v>
      </c>
      <c r="J17" s="9"/>
    </row>
    <row r="18" spans="2:10" ht="15" x14ac:dyDescent="0.2">
      <c r="B18" s="6"/>
      <c r="C18" s="7"/>
      <c r="D18" s="7"/>
      <c r="E18" s="8">
        <v>42143</v>
      </c>
      <c r="F18" s="8">
        <f t="shared" si="0"/>
        <v>42143</v>
      </c>
      <c r="G18" s="7" t="str">
        <f t="shared" ca="1" si="1"/>
        <v>الاقامه منتهية</v>
      </c>
      <c r="J18" s="9"/>
    </row>
    <row r="19" spans="2:10" ht="15" x14ac:dyDescent="0.2">
      <c r="B19" s="6"/>
      <c r="C19" s="7"/>
      <c r="D19" s="7"/>
      <c r="E19" s="8">
        <v>42144</v>
      </c>
      <c r="F19" s="8">
        <f t="shared" si="0"/>
        <v>42144</v>
      </c>
      <c r="G19" s="7" t="str">
        <f t="shared" ca="1" si="1"/>
        <v>الاقامه منتهية</v>
      </c>
      <c r="I19" s="9"/>
      <c r="J19" s="9"/>
    </row>
    <row r="20" spans="2:10" ht="15" x14ac:dyDescent="0.2">
      <c r="B20" s="6"/>
      <c r="C20" s="7"/>
      <c r="D20" s="7"/>
      <c r="E20" s="8">
        <v>42119</v>
      </c>
      <c r="F20" s="8">
        <f t="shared" si="0"/>
        <v>42119</v>
      </c>
      <c r="G20" s="7" t="str">
        <f t="shared" ca="1" si="1"/>
        <v>الاقامه منتهية</v>
      </c>
    </row>
    <row r="21" spans="2:10" ht="15" x14ac:dyDescent="0.2">
      <c r="B21" s="6"/>
      <c r="C21" s="7"/>
      <c r="D21" s="7"/>
      <c r="E21" s="8">
        <v>42146</v>
      </c>
      <c r="F21" s="8">
        <f t="shared" si="0"/>
        <v>42146</v>
      </c>
      <c r="G21" s="7" t="str">
        <f t="shared" ca="1" si="1"/>
        <v>الاقامه منتهية</v>
      </c>
      <c r="J21" s="9"/>
    </row>
    <row r="22" spans="2:10" ht="15" x14ac:dyDescent="0.2">
      <c r="B22" s="6"/>
      <c r="C22" s="7"/>
      <c r="D22" s="7"/>
      <c r="E22" s="8">
        <v>42147</v>
      </c>
      <c r="F22" s="8">
        <f t="shared" si="0"/>
        <v>42147</v>
      </c>
      <c r="G22" s="7" t="str">
        <f t="shared" ca="1" si="1"/>
        <v>الاقامه منتهية</v>
      </c>
      <c r="J22" s="9"/>
    </row>
    <row r="23" spans="2:10" ht="15" x14ac:dyDescent="0.2">
      <c r="B23" s="6"/>
      <c r="C23" s="7"/>
      <c r="D23" s="7"/>
      <c r="E23" s="8">
        <v>42148</v>
      </c>
      <c r="F23" s="8">
        <f t="shared" si="0"/>
        <v>42148</v>
      </c>
      <c r="G23" s="7" t="str">
        <f t="shared" ca="1" si="1"/>
        <v>الاقامه منتهية</v>
      </c>
      <c r="J23" s="9"/>
    </row>
    <row r="24" spans="2:10" ht="15" x14ac:dyDescent="0.2">
      <c r="B24" s="6"/>
      <c r="C24" s="7"/>
      <c r="D24" s="7"/>
      <c r="E24" s="8">
        <v>42149</v>
      </c>
      <c r="F24" s="8">
        <f t="shared" si="0"/>
        <v>42149</v>
      </c>
      <c r="G24" s="7" t="str">
        <f t="shared" ca="1" si="1"/>
        <v>الاقامه منتهية</v>
      </c>
      <c r="J24" s="9"/>
    </row>
    <row r="25" spans="2:10" ht="15" x14ac:dyDescent="0.2">
      <c r="B25" s="6"/>
      <c r="C25" s="7" t="s">
        <v>14</v>
      </c>
      <c r="D25" s="7"/>
      <c r="E25" s="8">
        <v>42150</v>
      </c>
      <c r="F25" s="8">
        <f t="shared" si="0"/>
        <v>42150</v>
      </c>
      <c r="G25" s="7" t="str">
        <f t="shared" ca="1" si="1"/>
        <v>الاقامه منتهية</v>
      </c>
      <c r="J25" s="9"/>
    </row>
    <row r="26" spans="2:10" ht="15" x14ac:dyDescent="0.2">
      <c r="B26" s="6"/>
      <c r="C26" s="7"/>
      <c r="D26" s="7"/>
      <c r="E26" s="8">
        <v>42245</v>
      </c>
      <c r="F26" s="8">
        <f t="shared" si="0"/>
        <v>42245</v>
      </c>
      <c r="G26" s="7" t="str">
        <f t="shared" ca="1" si="1"/>
        <v/>
      </c>
      <c r="J26" s="9"/>
    </row>
    <row r="27" spans="2:10" ht="15" x14ac:dyDescent="0.2">
      <c r="B27" s="10"/>
      <c r="C27" s="11"/>
      <c r="D27" s="11"/>
      <c r="E27" s="8">
        <v>42246</v>
      </c>
      <c r="F27" s="8">
        <f t="shared" si="0"/>
        <v>42246</v>
      </c>
      <c r="G27" s="7" t="str">
        <f t="shared" ca="1" si="1"/>
        <v/>
      </c>
      <c r="J27" s="9"/>
    </row>
    <row r="28" spans="2:10" ht="15" x14ac:dyDescent="0.2">
      <c r="B28" s="10"/>
      <c r="C28" s="11"/>
      <c r="D28" s="11"/>
      <c r="E28" s="8">
        <v>42247</v>
      </c>
      <c r="F28" s="8">
        <f t="shared" si="0"/>
        <v>42247</v>
      </c>
      <c r="G28" s="7" t="str">
        <f t="shared" ca="1" si="1"/>
        <v/>
      </c>
      <c r="J28" s="9"/>
    </row>
    <row r="29" spans="2:10" ht="15" x14ac:dyDescent="0.2">
      <c r="B29" s="10"/>
      <c r="C29" s="11"/>
      <c r="D29" s="11"/>
      <c r="E29" s="8">
        <v>42248</v>
      </c>
      <c r="F29" s="8">
        <f t="shared" si="0"/>
        <v>42248</v>
      </c>
      <c r="G29" s="7" t="str">
        <f t="shared" ca="1" si="1"/>
        <v/>
      </c>
    </row>
    <row r="30" spans="2:10" ht="15" x14ac:dyDescent="0.2">
      <c r="B30" s="10"/>
      <c r="C30" s="11"/>
      <c r="D30" s="11"/>
      <c r="E30" s="8">
        <v>42249</v>
      </c>
      <c r="F30" s="8">
        <f t="shared" si="0"/>
        <v>42249</v>
      </c>
      <c r="G30" s="7" t="str">
        <f t="shared" ca="1" si="1"/>
        <v/>
      </c>
    </row>
    <row r="31" spans="2:10" ht="15" x14ac:dyDescent="0.2">
      <c r="B31" s="10"/>
      <c r="C31" s="11"/>
      <c r="D31" s="11"/>
      <c r="E31" s="8">
        <v>42250</v>
      </c>
      <c r="F31" s="8">
        <f t="shared" si="0"/>
        <v>42250</v>
      </c>
      <c r="G31" s="7" t="str">
        <f t="shared" ca="1" si="1"/>
        <v/>
      </c>
    </row>
    <row r="32" spans="2:10" ht="15" x14ac:dyDescent="0.2">
      <c r="B32" s="10"/>
      <c r="C32" s="11"/>
      <c r="D32" s="11"/>
      <c r="E32" s="8">
        <v>42251</v>
      </c>
      <c r="F32" s="8">
        <f t="shared" si="0"/>
        <v>42251</v>
      </c>
      <c r="G32" s="7" t="str">
        <f t="shared" ca="1" si="1"/>
        <v/>
      </c>
    </row>
    <row r="33" spans="2:7" ht="15" x14ac:dyDescent="0.2">
      <c r="B33" s="10"/>
      <c r="C33" s="11"/>
      <c r="D33" s="11"/>
      <c r="E33" s="8">
        <v>42252</v>
      </c>
      <c r="F33" s="8">
        <f t="shared" si="0"/>
        <v>42252</v>
      </c>
      <c r="G33" s="7" t="str">
        <f t="shared" ca="1" si="1"/>
        <v/>
      </c>
    </row>
    <row r="34" spans="2:7" ht="15" x14ac:dyDescent="0.2">
      <c r="B34" s="10"/>
      <c r="C34" s="11"/>
      <c r="D34" s="11"/>
      <c r="E34" s="8">
        <v>42253</v>
      </c>
      <c r="F34" s="8">
        <f t="shared" si="0"/>
        <v>42253</v>
      </c>
      <c r="G34" s="7" t="str">
        <f t="shared" ca="1" si="1"/>
        <v/>
      </c>
    </row>
    <row r="35" spans="2:7" ht="15" x14ac:dyDescent="0.2">
      <c r="B35" s="10"/>
      <c r="C35" s="11"/>
      <c r="D35" s="11"/>
      <c r="E35" s="8">
        <v>42254</v>
      </c>
      <c r="F35" s="8">
        <f t="shared" si="0"/>
        <v>42254</v>
      </c>
      <c r="G35" s="7" t="str">
        <f t="shared" ca="1" si="1"/>
        <v/>
      </c>
    </row>
    <row r="36" spans="2:7" ht="15" x14ac:dyDescent="0.2">
      <c r="B36" s="10"/>
      <c r="C36" s="11"/>
      <c r="D36" s="11"/>
      <c r="E36" s="8">
        <v>42255</v>
      </c>
      <c r="F36" s="8">
        <f t="shared" si="0"/>
        <v>42255</v>
      </c>
      <c r="G36" s="7" t="str">
        <f t="shared" ca="1" si="1"/>
        <v/>
      </c>
    </row>
    <row r="37" spans="2:7" ht="15" x14ac:dyDescent="0.2">
      <c r="B37" s="10"/>
      <c r="C37" s="11"/>
      <c r="D37" s="11"/>
      <c r="E37" s="8">
        <v>42256</v>
      </c>
      <c r="F37" s="8">
        <f t="shared" si="0"/>
        <v>42256</v>
      </c>
      <c r="G37" s="7" t="str">
        <f t="shared" ca="1" si="1"/>
        <v/>
      </c>
    </row>
    <row r="38" spans="2:7" ht="15" x14ac:dyDescent="0.2">
      <c r="B38" s="10"/>
      <c r="C38" s="11"/>
      <c r="D38" s="11"/>
      <c r="E38" s="8">
        <v>42257</v>
      </c>
      <c r="F38" s="8">
        <f t="shared" si="0"/>
        <v>42257</v>
      </c>
      <c r="G38" s="7" t="str">
        <f t="shared" ca="1" si="1"/>
        <v/>
      </c>
    </row>
    <row r="39" spans="2:7" ht="15" x14ac:dyDescent="0.2">
      <c r="B39" s="10"/>
      <c r="C39" s="11"/>
      <c r="D39" s="11"/>
      <c r="E39" s="8">
        <v>42258</v>
      </c>
      <c r="F39" s="8">
        <f t="shared" si="0"/>
        <v>42258</v>
      </c>
      <c r="G39" s="7" t="str">
        <f t="shared" ca="1" si="1"/>
        <v/>
      </c>
    </row>
    <row r="40" spans="2:7" ht="15" x14ac:dyDescent="0.2">
      <c r="B40" s="10"/>
      <c r="C40" s="11"/>
      <c r="D40" s="11"/>
      <c r="E40" s="8">
        <v>42259</v>
      </c>
      <c r="F40" s="8">
        <f t="shared" si="0"/>
        <v>42259</v>
      </c>
      <c r="G40" s="7" t="str">
        <f t="shared" ca="1" si="1"/>
        <v/>
      </c>
    </row>
    <row r="41" spans="2:7" ht="15" x14ac:dyDescent="0.2">
      <c r="B41" s="10"/>
      <c r="C41" s="11"/>
      <c r="D41" s="11"/>
      <c r="E41" s="8">
        <v>42260</v>
      </c>
      <c r="F41" s="8">
        <f t="shared" si="0"/>
        <v>42260</v>
      </c>
      <c r="G41" s="7" t="str">
        <f t="shared" ca="1" si="1"/>
        <v/>
      </c>
    </row>
    <row r="42" spans="2:7" ht="15" x14ac:dyDescent="0.2">
      <c r="B42" s="10"/>
      <c r="C42" s="11"/>
      <c r="D42" s="11"/>
      <c r="E42" s="8">
        <v>42261</v>
      </c>
      <c r="F42" s="8">
        <f t="shared" si="0"/>
        <v>42261</v>
      </c>
      <c r="G42" s="7" t="str">
        <f t="shared" ca="1" si="1"/>
        <v/>
      </c>
    </row>
    <row r="43" spans="2:7" ht="15" x14ac:dyDescent="0.2">
      <c r="B43" s="10"/>
      <c r="C43" s="11"/>
      <c r="D43" s="11"/>
      <c r="E43" s="8">
        <v>42262</v>
      </c>
      <c r="F43" s="8">
        <f t="shared" si="0"/>
        <v>42262</v>
      </c>
      <c r="G43" s="7" t="str">
        <f t="shared" ca="1" si="1"/>
        <v/>
      </c>
    </row>
    <row r="44" spans="2:7" ht="15" x14ac:dyDescent="0.2">
      <c r="B44" s="10"/>
      <c r="C44" s="11"/>
      <c r="D44" s="11"/>
      <c r="E44" s="8">
        <v>42263</v>
      </c>
      <c r="F44" s="8">
        <f t="shared" si="0"/>
        <v>42263</v>
      </c>
      <c r="G44" s="7" t="str">
        <f t="shared" ca="1" si="1"/>
        <v/>
      </c>
    </row>
    <row r="45" spans="2:7" ht="15" x14ac:dyDescent="0.2">
      <c r="B45" s="10"/>
      <c r="C45" s="11"/>
      <c r="D45" s="11"/>
      <c r="E45" s="8">
        <v>42264</v>
      </c>
      <c r="F45" s="8">
        <f t="shared" si="0"/>
        <v>42264</v>
      </c>
      <c r="G45" s="7" t="str">
        <f t="shared" ca="1" si="1"/>
        <v/>
      </c>
    </row>
    <row r="46" spans="2:7" ht="15" x14ac:dyDescent="0.2">
      <c r="B46" s="10"/>
      <c r="C46" s="11"/>
      <c r="D46" s="11"/>
      <c r="E46" s="8">
        <v>42265</v>
      </c>
      <c r="F46" s="8">
        <f t="shared" si="0"/>
        <v>42265</v>
      </c>
      <c r="G46" s="7" t="str">
        <f t="shared" ca="1" si="1"/>
        <v/>
      </c>
    </row>
    <row r="47" spans="2:7" ht="15" x14ac:dyDescent="0.2">
      <c r="B47" s="10"/>
      <c r="C47" s="11"/>
      <c r="D47" s="11"/>
      <c r="E47" s="8">
        <v>42266</v>
      </c>
      <c r="F47" s="8">
        <f t="shared" si="0"/>
        <v>42266</v>
      </c>
      <c r="G47" s="7" t="str">
        <f t="shared" ca="1" si="1"/>
        <v/>
      </c>
    </row>
    <row r="48" spans="2:7" ht="15" x14ac:dyDescent="0.2">
      <c r="B48" s="10"/>
      <c r="C48" s="11"/>
      <c r="D48" s="11"/>
      <c r="E48" s="8">
        <v>42267</v>
      </c>
      <c r="F48" s="8">
        <f t="shared" si="0"/>
        <v>42267</v>
      </c>
      <c r="G48" s="7" t="str">
        <f t="shared" ca="1" si="1"/>
        <v/>
      </c>
    </row>
    <row r="49" spans="2:7" ht="15" x14ac:dyDescent="0.2">
      <c r="B49" s="10"/>
      <c r="C49" s="11"/>
      <c r="D49" s="11"/>
      <c r="E49" s="8">
        <v>42268</v>
      </c>
      <c r="F49" s="8">
        <f t="shared" si="0"/>
        <v>42268</v>
      </c>
      <c r="G49" s="7" t="str">
        <f t="shared" ca="1" si="1"/>
        <v/>
      </c>
    </row>
    <row r="50" spans="2:7" ht="15" x14ac:dyDescent="0.2">
      <c r="B50" s="10"/>
      <c r="C50" s="11"/>
      <c r="D50" s="11"/>
      <c r="E50" s="8">
        <v>42269</v>
      </c>
      <c r="F50" s="8">
        <f t="shared" si="0"/>
        <v>42269</v>
      </c>
      <c r="G50" s="7" t="str">
        <f t="shared" ca="1" si="1"/>
        <v/>
      </c>
    </row>
    <row r="51" spans="2:7" ht="15" x14ac:dyDescent="0.2">
      <c r="B51" s="10"/>
      <c r="C51" s="11"/>
      <c r="D51" s="11"/>
      <c r="E51" s="8">
        <v>42270</v>
      </c>
      <c r="F51" s="8">
        <f t="shared" si="0"/>
        <v>42270</v>
      </c>
      <c r="G51" s="7" t="str">
        <f t="shared" ca="1" si="1"/>
        <v/>
      </c>
    </row>
    <row r="52" spans="2:7" ht="15" x14ac:dyDescent="0.2">
      <c r="B52" s="10"/>
      <c r="C52" s="11"/>
      <c r="D52" s="11"/>
      <c r="E52" s="8">
        <v>42271</v>
      </c>
      <c r="F52" s="8">
        <f t="shared" si="0"/>
        <v>42271</v>
      </c>
      <c r="G52" s="7" t="str">
        <f t="shared" ca="1" si="1"/>
        <v/>
      </c>
    </row>
    <row r="53" spans="2:7" ht="15" x14ac:dyDescent="0.2">
      <c r="B53" s="10"/>
      <c r="C53" s="11"/>
      <c r="D53" s="11"/>
      <c r="E53" s="8">
        <v>42272</v>
      </c>
      <c r="F53" s="8">
        <f t="shared" si="0"/>
        <v>42272</v>
      </c>
      <c r="G53" s="7" t="str">
        <f t="shared" ca="1" si="1"/>
        <v/>
      </c>
    </row>
    <row r="54" spans="2:7" ht="15" x14ac:dyDescent="0.2">
      <c r="B54" s="10"/>
      <c r="C54" s="11"/>
      <c r="D54" s="11"/>
      <c r="E54" s="8">
        <v>42273</v>
      </c>
      <c r="F54" s="8">
        <f t="shared" si="0"/>
        <v>42273</v>
      </c>
      <c r="G54" s="7" t="str">
        <f t="shared" ca="1" si="1"/>
        <v/>
      </c>
    </row>
    <row r="55" spans="2:7" ht="15" x14ac:dyDescent="0.2">
      <c r="B55" s="10"/>
      <c r="C55" s="11"/>
      <c r="D55" s="11"/>
      <c r="E55" s="8">
        <v>42274</v>
      </c>
      <c r="F55" s="8">
        <f t="shared" si="0"/>
        <v>42274</v>
      </c>
      <c r="G55" s="7" t="str">
        <f t="shared" ca="1" si="1"/>
        <v/>
      </c>
    </row>
    <row r="56" spans="2:7" ht="15" x14ac:dyDescent="0.2">
      <c r="B56" s="10"/>
      <c r="C56" s="11"/>
      <c r="D56" s="11"/>
      <c r="E56" s="8">
        <v>42275</v>
      </c>
      <c r="F56" s="8">
        <f t="shared" si="0"/>
        <v>42275</v>
      </c>
      <c r="G56" s="7" t="str">
        <f t="shared" ca="1" si="1"/>
        <v/>
      </c>
    </row>
    <row r="57" spans="2:7" ht="15" x14ac:dyDescent="0.2">
      <c r="B57" s="10"/>
      <c r="C57" s="11"/>
      <c r="D57" s="11"/>
      <c r="E57" s="8">
        <v>42276</v>
      </c>
      <c r="F57" s="8">
        <f t="shared" si="0"/>
        <v>42276</v>
      </c>
      <c r="G57" s="7" t="str">
        <f t="shared" ca="1" si="1"/>
        <v/>
      </c>
    </row>
    <row r="58" spans="2:7" ht="15" x14ac:dyDescent="0.2">
      <c r="B58" s="10"/>
      <c r="C58" s="11"/>
      <c r="D58" s="11"/>
      <c r="E58" s="8">
        <v>42277</v>
      </c>
      <c r="F58" s="8">
        <f t="shared" si="0"/>
        <v>42277</v>
      </c>
      <c r="G58" s="7" t="str">
        <f t="shared" ca="1" si="1"/>
        <v/>
      </c>
    </row>
    <row r="59" spans="2:7" ht="15" x14ac:dyDescent="0.2">
      <c r="B59" s="10"/>
      <c r="C59" s="11"/>
      <c r="D59" s="11"/>
      <c r="E59" s="8">
        <v>42278</v>
      </c>
      <c r="F59" s="8">
        <f t="shared" si="0"/>
        <v>42278</v>
      </c>
      <c r="G59" s="7" t="str">
        <f t="shared" ca="1" si="1"/>
        <v/>
      </c>
    </row>
    <row r="60" spans="2:7" ht="15" x14ac:dyDescent="0.2">
      <c r="B60" s="10"/>
      <c r="C60" s="11"/>
      <c r="D60" s="11"/>
      <c r="E60" s="8">
        <v>42279</v>
      </c>
      <c r="F60" s="8">
        <f t="shared" si="0"/>
        <v>42279</v>
      </c>
      <c r="G60" s="7" t="str">
        <f t="shared" ca="1" si="1"/>
        <v/>
      </c>
    </row>
    <row r="61" spans="2:7" ht="15" x14ac:dyDescent="0.2">
      <c r="B61" s="10"/>
      <c r="C61" s="11"/>
      <c r="D61" s="11"/>
      <c r="E61" s="8">
        <v>42280</v>
      </c>
      <c r="F61" s="8">
        <f t="shared" si="0"/>
        <v>42280</v>
      </c>
      <c r="G61" s="7" t="str">
        <f t="shared" ca="1" si="1"/>
        <v/>
      </c>
    </row>
    <row r="62" spans="2:7" ht="15" x14ac:dyDescent="0.2">
      <c r="B62" s="10"/>
      <c r="C62" s="11"/>
      <c r="D62" s="11"/>
      <c r="E62" s="8">
        <v>42281</v>
      </c>
      <c r="F62" s="8">
        <f t="shared" si="0"/>
        <v>42281</v>
      </c>
      <c r="G62" s="7" t="str">
        <f t="shared" ca="1" si="1"/>
        <v/>
      </c>
    </row>
    <row r="63" spans="2:7" ht="15" x14ac:dyDescent="0.2">
      <c r="B63" s="10"/>
      <c r="C63" s="11"/>
      <c r="D63" s="11"/>
      <c r="E63" s="8">
        <v>42282</v>
      </c>
      <c r="F63" s="8">
        <f t="shared" si="0"/>
        <v>42282</v>
      </c>
      <c r="G63" s="7" t="str">
        <f t="shared" ca="1" si="1"/>
        <v/>
      </c>
    </row>
    <row r="64" spans="2:7" ht="15" x14ac:dyDescent="0.2">
      <c r="B64" s="10"/>
      <c r="C64" s="11"/>
      <c r="D64" s="11"/>
      <c r="E64" s="8">
        <v>42283</v>
      </c>
      <c r="F64" s="8">
        <f t="shared" si="0"/>
        <v>42283</v>
      </c>
      <c r="G64" s="7" t="str">
        <f t="shared" ca="1" si="1"/>
        <v/>
      </c>
    </row>
    <row r="65" spans="2:7" ht="15" x14ac:dyDescent="0.2">
      <c r="B65" s="10"/>
      <c r="C65" s="11"/>
      <c r="D65" s="11"/>
      <c r="E65" s="8">
        <v>42284</v>
      </c>
      <c r="F65" s="8">
        <f t="shared" si="0"/>
        <v>42284</v>
      </c>
      <c r="G65" s="7" t="str">
        <f t="shared" ca="1" si="1"/>
        <v/>
      </c>
    </row>
    <row r="66" spans="2:7" ht="15" x14ac:dyDescent="0.2">
      <c r="B66" s="10"/>
      <c r="C66" s="11"/>
      <c r="D66" s="11"/>
      <c r="E66" s="8">
        <v>42285</v>
      </c>
      <c r="F66" s="8">
        <f t="shared" si="0"/>
        <v>42285</v>
      </c>
      <c r="G66" s="7" t="str">
        <f t="shared" ca="1" si="1"/>
        <v/>
      </c>
    </row>
    <row r="67" spans="2:7" ht="15" x14ac:dyDescent="0.2">
      <c r="B67" s="10"/>
      <c r="C67" s="11"/>
      <c r="D67" s="11"/>
      <c r="E67" s="8">
        <v>42286</v>
      </c>
      <c r="F67" s="8">
        <f t="shared" ref="F67:F130" si="2">IF(E67="","",E67+0)</f>
        <v>42286</v>
      </c>
      <c r="G67" s="7" t="str">
        <f t="shared" ref="G67:G130" ca="1" si="3">IF(E67="","",IF(OR(F67="",F67=0),"",IF(AND((NOW()-F67)&lt;1,(NOW()-F67)&gt;0),"الاقامة انتهت اليوم",IF(F67&lt;NOW(),"الاقامه منتهية",IF(AND((F67+1)&lt;&gt;NOW(),F67&lt;(NOW()+7)),"الاقامه قاربت على الانتهاء",IF(F67&gt;(NOW()+7),""))))))</f>
        <v/>
      </c>
    </row>
    <row r="68" spans="2:7" ht="15" x14ac:dyDescent="0.2">
      <c r="B68" s="10"/>
      <c r="C68" s="11"/>
      <c r="D68" s="11"/>
      <c r="E68" s="8">
        <v>42287</v>
      </c>
      <c r="F68" s="8">
        <f t="shared" si="2"/>
        <v>42287</v>
      </c>
      <c r="G68" s="7" t="str">
        <f t="shared" ca="1" si="3"/>
        <v/>
      </c>
    </row>
    <row r="69" spans="2:7" ht="15" x14ac:dyDescent="0.2">
      <c r="B69" s="10"/>
      <c r="C69" s="11"/>
      <c r="D69" s="11"/>
      <c r="E69" s="8">
        <v>42288</v>
      </c>
      <c r="F69" s="8">
        <f t="shared" si="2"/>
        <v>42288</v>
      </c>
      <c r="G69" s="7" t="str">
        <f t="shared" ca="1" si="3"/>
        <v/>
      </c>
    </row>
    <row r="70" spans="2:7" ht="15" x14ac:dyDescent="0.2">
      <c r="B70" s="10"/>
      <c r="C70" s="11"/>
      <c r="D70" s="11"/>
      <c r="E70" s="8">
        <v>42289</v>
      </c>
      <c r="F70" s="8">
        <f t="shared" si="2"/>
        <v>42289</v>
      </c>
      <c r="G70" s="7" t="str">
        <f t="shared" ca="1" si="3"/>
        <v/>
      </c>
    </row>
    <row r="71" spans="2:7" ht="15" x14ac:dyDescent="0.2">
      <c r="B71" s="10"/>
      <c r="C71" s="11"/>
      <c r="D71" s="11"/>
      <c r="E71" s="8">
        <v>42290</v>
      </c>
      <c r="F71" s="8">
        <f t="shared" si="2"/>
        <v>42290</v>
      </c>
      <c r="G71" s="7" t="str">
        <f t="shared" ca="1" si="3"/>
        <v/>
      </c>
    </row>
    <row r="72" spans="2:7" ht="15" x14ac:dyDescent="0.2">
      <c r="B72" s="10"/>
      <c r="C72" s="11"/>
      <c r="D72" s="11"/>
      <c r="E72" s="8">
        <v>42291</v>
      </c>
      <c r="F72" s="8">
        <f t="shared" si="2"/>
        <v>42291</v>
      </c>
      <c r="G72" s="7" t="str">
        <f t="shared" ca="1" si="3"/>
        <v/>
      </c>
    </row>
    <row r="73" spans="2:7" ht="15" x14ac:dyDescent="0.2">
      <c r="B73" s="10"/>
      <c r="C73" s="11"/>
      <c r="D73" s="11"/>
      <c r="E73" s="8">
        <v>42292</v>
      </c>
      <c r="F73" s="8">
        <f t="shared" si="2"/>
        <v>42292</v>
      </c>
      <c r="G73" s="7" t="str">
        <f t="shared" ca="1" si="3"/>
        <v/>
      </c>
    </row>
    <row r="74" spans="2:7" ht="15" x14ac:dyDescent="0.2">
      <c r="B74" s="10"/>
      <c r="C74" s="11"/>
      <c r="D74" s="11"/>
      <c r="E74" s="8">
        <v>42293</v>
      </c>
      <c r="F74" s="8">
        <f t="shared" si="2"/>
        <v>42293</v>
      </c>
      <c r="G74" s="7" t="str">
        <f t="shared" ca="1" si="3"/>
        <v/>
      </c>
    </row>
    <row r="75" spans="2:7" ht="15" x14ac:dyDescent="0.2">
      <c r="B75" s="10"/>
      <c r="C75" s="11"/>
      <c r="D75" s="11"/>
      <c r="E75" s="8">
        <v>42294</v>
      </c>
      <c r="F75" s="8">
        <f t="shared" si="2"/>
        <v>42294</v>
      </c>
      <c r="G75" s="7" t="str">
        <f t="shared" ca="1" si="3"/>
        <v/>
      </c>
    </row>
    <row r="76" spans="2:7" ht="15" x14ac:dyDescent="0.2">
      <c r="B76" s="10"/>
      <c r="C76" s="11"/>
      <c r="D76" s="11"/>
      <c r="E76" s="8">
        <v>42295</v>
      </c>
      <c r="F76" s="8">
        <f t="shared" si="2"/>
        <v>42295</v>
      </c>
      <c r="G76" s="7" t="str">
        <f t="shared" ca="1" si="3"/>
        <v/>
      </c>
    </row>
    <row r="77" spans="2:7" ht="15" x14ac:dyDescent="0.2">
      <c r="B77" s="10"/>
      <c r="C77" s="11"/>
      <c r="D77" s="11"/>
      <c r="E77" s="8">
        <v>42296</v>
      </c>
      <c r="F77" s="8">
        <f t="shared" si="2"/>
        <v>42296</v>
      </c>
      <c r="G77" s="7" t="str">
        <f t="shared" ca="1" si="3"/>
        <v/>
      </c>
    </row>
    <row r="78" spans="2:7" ht="15" x14ac:dyDescent="0.2">
      <c r="B78" s="10"/>
      <c r="C78" s="11"/>
      <c r="D78" s="11"/>
      <c r="E78" s="8">
        <v>42297</v>
      </c>
      <c r="F78" s="8">
        <f t="shared" si="2"/>
        <v>42297</v>
      </c>
      <c r="G78" s="7" t="str">
        <f t="shared" ca="1" si="3"/>
        <v/>
      </c>
    </row>
    <row r="79" spans="2:7" ht="15" x14ac:dyDescent="0.2">
      <c r="B79" s="10"/>
      <c r="C79" s="11"/>
      <c r="D79" s="11"/>
      <c r="E79" s="8">
        <v>42298</v>
      </c>
      <c r="F79" s="8">
        <f t="shared" si="2"/>
        <v>42298</v>
      </c>
      <c r="G79" s="7" t="str">
        <f t="shared" ca="1" si="3"/>
        <v/>
      </c>
    </row>
    <row r="80" spans="2:7" ht="15" x14ac:dyDescent="0.2">
      <c r="B80" s="10"/>
      <c r="C80" s="11"/>
      <c r="D80" s="11"/>
      <c r="E80" s="8">
        <v>42299</v>
      </c>
      <c r="F80" s="8">
        <f t="shared" si="2"/>
        <v>42299</v>
      </c>
      <c r="G80" s="7" t="str">
        <f t="shared" ca="1" si="3"/>
        <v/>
      </c>
    </row>
    <row r="81" spans="2:7" ht="15" x14ac:dyDescent="0.2">
      <c r="B81" s="10"/>
      <c r="C81" s="11"/>
      <c r="D81" s="11"/>
      <c r="E81" s="8">
        <v>42300</v>
      </c>
      <c r="F81" s="8">
        <f t="shared" si="2"/>
        <v>42300</v>
      </c>
      <c r="G81" s="7" t="str">
        <f t="shared" ca="1" si="3"/>
        <v/>
      </c>
    </row>
    <row r="82" spans="2:7" ht="15" x14ac:dyDescent="0.2">
      <c r="B82" s="10"/>
      <c r="C82" s="11"/>
      <c r="D82" s="11"/>
      <c r="E82" s="8">
        <v>42301</v>
      </c>
      <c r="F82" s="8">
        <f t="shared" si="2"/>
        <v>42301</v>
      </c>
      <c r="G82" s="7" t="str">
        <f t="shared" ca="1" si="3"/>
        <v/>
      </c>
    </row>
    <row r="83" spans="2:7" ht="15" x14ac:dyDescent="0.2">
      <c r="B83" s="10"/>
      <c r="C83" s="11"/>
      <c r="D83" s="11"/>
      <c r="E83" s="8">
        <v>42302</v>
      </c>
      <c r="F83" s="8">
        <f t="shared" si="2"/>
        <v>42302</v>
      </c>
      <c r="G83" s="7" t="str">
        <f t="shared" ca="1" si="3"/>
        <v/>
      </c>
    </row>
    <row r="84" spans="2:7" ht="15" x14ac:dyDescent="0.2">
      <c r="B84" s="10"/>
      <c r="C84" s="11"/>
      <c r="D84" s="11"/>
      <c r="E84" s="8">
        <v>42303</v>
      </c>
      <c r="F84" s="8">
        <f t="shared" si="2"/>
        <v>42303</v>
      </c>
      <c r="G84" s="7" t="str">
        <f t="shared" ca="1" si="3"/>
        <v/>
      </c>
    </row>
    <row r="85" spans="2:7" ht="15" x14ac:dyDescent="0.2">
      <c r="B85" s="10"/>
      <c r="C85" s="11"/>
      <c r="D85" s="11"/>
      <c r="E85" s="8">
        <v>42304</v>
      </c>
      <c r="F85" s="8">
        <f t="shared" si="2"/>
        <v>42304</v>
      </c>
      <c r="G85" s="7" t="str">
        <f t="shared" ca="1" si="3"/>
        <v/>
      </c>
    </row>
    <row r="86" spans="2:7" ht="15" x14ac:dyDescent="0.2">
      <c r="B86" s="10"/>
      <c r="C86" s="11"/>
      <c r="D86" s="11"/>
      <c r="E86" s="8">
        <v>42305</v>
      </c>
      <c r="F86" s="8">
        <f t="shared" si="2"/>
        <v>42305</v>
      </c>
      <c r="G86" s="7" t="str">
        <f t="shared" ca="1" si="3"/>
        <v/>
      </c>
    </row>
    <row r="87" spans="2:7" ht="15" x14ac:dyDescent="0.2">
      <c r="B87" s="10"/>
      <c r="C87" s="11"/>
      <c r="D87" s="11"/>
      <c r="E87" s="8">
        <v>42306</v>
      </c>
      <c r="F87" s="8">
        <f t="shared" si="2"/>
        <v>42306</v>
      </c>
      <c r="G87" s="7" t="str">
        <f t="shared" ca="1" si="3"/>
        <v/>
      </c>
    </row>
    <row r="88" spans="2:7" ht="15" x14ac:dyDescent="0.2">
      <c r="B88" s="10"/>
      <c r="C88" s="11"/>
      <c r="D88" s="11"/>
      <c r="E88" s="8">
        <v>42307</v>
      </c>
      <c r="F88" s="8">
        <f t="shared" si="2"/>
        <v>42307</v>
      </c>
      <c r="G88" s="7" t="str">
        <f t="shared" ca="1" si="3"/>
        <v/>
      </c>
    </row>
    <row r="89" spans="2:7" ht="15" x14ac:dyDescent="0.2">
      <c r="B89" s="10"/>
      <c r="C89" s="11"/>
      <c r="D89" s="11"/>
      <c r="E89" s="8">
        <v>42308</v>
      </c>
      <c r="F89" s="8">
        <f t="shared" si="2"/>
        <v>42308</v>
      </c>
      <c r="G89" s="7" t="str">
        <f t="shared" ca="1" si="3"/>
        <v/>
      </c>
    </row>
    <row r="90" spans="2:7" ht="15" x14ac:dyDescent="0.2">
      <c r="B90" s="10"/>
      <c r="C90" s="11"/>
      <c r="D90" s="11"/>
      <c r="E90" s="8">
        <v>42309</v>
      </c>
      <c r="F90" s="8">
        <f t="shared" si="2"/>
        <v>42309</v>
      </c>
      <c r="G90" s="7" t="str">
        <f t="shared" ca="1" si="3"/>
        <v/>
      </c>
    </row>
    <row r="91" spans="2:7" ht="15" x14ac:dyDescent="0.2">
      <c r="B91" s="10"/>
      <c r="C91" s="11"/>
      <c r="D91" s="11"/>
      <c r="E91" s="8">
        <v>42310</v>
      </c>
      <c r="F91" s="8">
        <f t="shared" si="2"/>
        <v>42310</v>
      </c>
      <c r="G91" s="7" t="str">
        <f t="shared" ca="1" si="3"/>
        <v/>
      </c>
    </row>
    <row r="92" spans="2:7" ht="15" x14ac:dyDescent="0.2">
      <c r="B92" s="10"/>
      <c r="C92" s="11"/>
      <c r="D92" s="11"/>
      <c r="E92" s="8">
        <v>42311</v>
      </c>
      <c r="F92" s="8">
        <f t="shared" si="2"/>
        <v>42311</v>
      </c>
      <c r="G92" s="7" t="str">
        <f t="shared" ca="1" si="3"/>
        <v/>
      </c>
    </row>
    <row r="93" spans="2:7" ht="15" x14ac:dyDescent="0.2">
      <c r="B93" s="10"/>
      <c r="C93" s="11"/>
      <c r="D93" s="11"/>
      <c r="E93" s="8">
        <v>42312</v>
      </c>
      <c r="F93" s="8">
        <f t="shared" si="2"/>
        <v>42312</v>
      </c>
      <c r="G93" s="7" t="str">
        <f t="shared" ca="1" si="3"/>
        <v/>
      </c>
    </row>
    <row r="94" spans="2:7" ht="15" x14ac:dyDescent="0.2">
      <c r="B94" s="10"/>
      <c r="C94" s="11"/>
      <c r="D94" s="11"/>
      <c r="E94" s="8">
        <v>42313</v>
      </c>
      <c r="F94" s="8">
        <f t="shared" si="2"/>
        <v>42313</v>
      </c>
      <c r="G94" s="7" t="str">
        <f t="shared" ca="1" si="3"/>
        <v/>
      </c>
    </row>
    <row r="95" spans="2:7" ht="15" x14ac:dyDescent="0.2">
      <c r="B95" s="10"/>
      <c r="C95" s="11"/>
      <c r="D95" s="11"/>
      <c r="E95" s="8">
        <v>42314</v>
      </c>
      <c r="F95" s="8">
        <f t="shared" si="2"/>
        <v>42314</v>
      </c>
      <c r="G95" s="7" t="str">
        <f t="shared" ca="1" si="3"/>
        <v/>
      </c>
    </row>
    <row r="96" spans="2:7" ht="15" x14ac:dyDescent="0.2">
      <c r="B96" s="10"/>
      <c r="C96" s="11"/>
      <c r="D96" s="11"/>
      <c r="E96" s="8">
        <v>42315</v>
      </c>
      <c r="F96" s="8">
        <f t="shared" si="2"/>
        <v>42315</v>
      </c>
      <c r="G96" s="7" t="str">
        <f t="shared" ca="1" si="3"/>
        <v/>
      </c>
    </row>
    <row r="97" spans="2:7" ht="15" x14ac:dyDescent="0.2">
      <c r="B97" s="10"/>
      <c r="C97" s="11"/>
      <c r="D97" s="11"/>
      <c r="E97" s="8">
        <v>42316</v>
      </c>
      <c r="F97" s="8">
        <f t="shared" si="2"/>
        <v>42316</v>
      </c>
      <c r="G97" s="7" t="str">
        <f t="shared" ca="1" si="3"/>
        <v/>
      </c>
    </row>
    <row r="98" spans="2:7" ht="15" x14ac:dyDescent="0.2">
      <c r="B98" s="10"/>
      <c r="C98" s="11"/>
      <c r="D98" s="11"/>
      <c r="E98" s="8">
        <v>42317</v>
      </c>
      <c r="F98" s="8">
        <f t="shared" si="2"/>
        <v>42317</v>
      </c>
      <c r="G98" s="7" t="str">
        <f t="shared" ca="1" si="3"/>
        <v/>
      </c>
    </row>
    <row r="99" spans="2:7" ht="15" x14ac:dyDescent="0.2">
      <c r="B99" s="10"/>
      <c r="C99" s="11"/>
      <c r="D99" s="11"/>
      <c r="E99" s="8">
        <v>42318</v>
      </c>
      <c r="F99" s="8">
        <f t="shared" si="2"/>
        <v>42318</v>
      </c>
      <c r="G99" s="7" t="str">
        <f t="shared" ca="1" si="3"/>
        <v/>
      </c>
    </row>
    <row r="100" spans="2:7" ht="15" x14ac:dyDescent="0.2">
      <c r="B100" s="10"/>
      <c r="C100" s="11"/>
      <c r="D100" s="11"/>
      <c r="E100" s="8">
        <v>42319</v>
      </c>
      <c r="F100" s="8">
        <f t="shared" si="2"/>
        <v>42319</v>
      </c>
      <c r="G100" s="7" t="str">
        <f t="shared" ca="1" si="3"/>
        <v/>
      </c>
    </row>
    <row r="101" spans="2:7" ht="15" x14ac:dyDescent="0.2">
      <c r="B101" s="10"/>
      <c r="C101" s="11"/>
      <c r="D101" s="11"/>
      <c r="E101" s="8">
        <v>42320</v>
      </c>
      <c r="F101" s="8">
        <f t="shared" si="2"/>
        <v>42320</v>
      </c>
      <c r="G101" s="7" t="str">
        <f t="shared" ca="1" si="3"/>
        <v/>
      </c>
    </row>
    <row r="102" spans="2:7" ht="15" x14ac:dyDescent="0.2">
      <c r="B102" s="10"/>
      <c r="C102" s="11"/>
      <c r="D102" s="11"/>
      <c r="E102" s="8">
        <v>42321</v>
      </c>
      <c r="F102" s="8">
        <f t="shared" si="2"/>
        <v>42321</v>
      </c>
      <c r="G102" s="7" t="str">
        <f t="shared" ca="1" si="3"/>
        <v/>
      </c>
    </row>
    <row r="103" spans="2:7" ht="15" x14ac:dyDescent="0.2">
      <c r="B103" s="10"/>
      <c r="C103" s="11"/>
      <c r="D103" s="11"/>
      <c r="E103" s="8">
        <v>42322</v>
      </c>
      <c r="F103" s="8">
        <f t="shared" si="2"/>
        <v>42322</v>
      </c>
      <c r="G103" s="7" t="str">
        <f t="shared" ca="1" si="3"/>
        <v/>
      </c>
    </row>
    <row r="104" spans="2:7" ht="15" x14ac:dyDescent="0.2">
      <c r="B104" s="10"/>
      <c r="C104" s="11"/>
      <c r="D104" s="11"/>
      <c r="E104" s="8">
        <v>42323</v>
      </c>
      <c r="F104" s="8">
        <f t="shared" si="2"/>
        <v>42323</v>
      </c>
      <c r="G104" s="7" t="str">
        <f t="shared" ca="1" si="3"/>
        <v/>
      </c>
    </row>
    <row r="105" spans="2:7" ht="15" x14ac:dyDescent="0.2">
      <c r="B105" s="10"/>
      <c r="C105" s="11"/>
      <c r="D105" s="11"/>
      <c r="E105" s="8">
        <v>42324</v>
      </c>
      <c r="F105" s="8">
        <f t="shared" si="2"/>
        <v>42324</v>
      </c>
      <c r="G105" s="7" t="str">
        <f t="shared" ca="1" si="3"/>
        <v/>
      </c>
    </row>
    <row r="106" spans="2:7" ht="15" x14ac:dyDescent="0.2">
      <c r="B106" s="10"/>
      <c r="C106" s="11"/>
      <c r="D106" s="11"/>
      <c r="E106" s="8">
        <v>42325</v>
      </c>
      <c r="F106" s="8">
        <f t="shared" si="2"/>
        <v>42325</v>
      </c>
      <c r="G106" s="7" t="str">
        <f t="shared" ca="1" si="3"/>
        <v/>
      </c>
    </row>
    <row r="107" spans="2:7" ht="15" x14ac:dyDescent="0.2">
      <c r="B107" s="10"/>
      <c r="C107" s="11"/>
      <c r="D107" s="11"/>
      <c r="E107" s="8">
        <v>42326</v>
      </c>
      <c r="F107" s="8">
        <f t="shared" si="2"/>
        <v>42326</v>
      </c>
      <c r="G107" s="7" t="str">
        <f t="shared" ca="1" si="3"/>
        <v/>
      </c>
    </row>
    <row r="108" spans="2:7" ht="15" x14ac:dyDescent="0.2">
      <c r="B108" s="10"/>
      <c r="C108" s="11"/>
      <c r="D108" s="11"/>
      <c r="E108" s="8">
        <v>42327</v>
      </c>
      <c r="F108" s="8">
        <f t="shared" si="2"/>
        <v>42327</v>
      </c>
      <c r="G108" s="7" t="str">
        <f t="shared" ca="1" si="3"/>
        <v/>
      </c>
    </row>
    <row r="109" spans="2:7" ht="15" x14ac:dyDescent="0.2">
      <c r="B109" s="10"/>
      <c r="C109" s="11"/>
      <c r="D109" s="11"/>
      <c r="E109" s="8">
        <v>42328</v>
      </c>
      <c r="F109" s="8">
        <f t="shared" si="2"/>
        <v>42328</v>
      </c>
      <c r="G109" s="7" t="str">
        <f t="shared" ca="1" si="3"/>
        <v/>
      </c>
    </row>
    <row r="110" spans="2:7" ht="15" x14ac:dyDescent="0.2">
      <c r="B110" s="10"/>
      <c r="C110" s="11"/>
      <c r="D110" s="11"/>
      <c r="E110" s="8">
        <v>42329</v>
      </c>
      <c r="F110" s="8">
        <f t="shared" si="2"/>
        <v>42329</v>
      </c>
      <c r="G110" s="7" t="str">
        <f t="shared" ca="1" si="3"/>
        <v/>
      </c>
    </row>
    <row r="111" spans="2:7" ht="15" x14ac:dyDescent="0.2">
      <c r="B111" s="10"/>
      <c r="C111" s="11"/>
      <c r="D111" s="11"/>
      <c r="E111" s="8">
        <v>42330</v>
      </c>
      <c r="F111" s="8">
        <f t="shared" si="2"/>
        <v>42330</v>
      </c>
      <c r="G111" s="7" t="str">
        <f t="shared" ca="1" si="3"/>
        <v/>
      </c>
    </row>
    <row r="112" spans="2:7" ht="15" x14ac:dyDescent="0.2">
      <c r="B112" s="10"/>
      <c r="C112" s="11"/>
      <c r="D112" s="11"/>
      <c r="E112" s="8">
        <v>42331</v>
      </c>
      <c r="F112" s="8">
        <f t="shared" si="2"/>
        <v>42331</v>
      </c>
      <c r="G112" s="7" t="str">
        <f t="shared" ca="1" si="3"/>
        <v/>
      </c>
    </row>
    <row r="113" spans="2:7" ht="15" x14ac:dyDescent="0.2">
      <c r="B113" s="10"/>
      <c r="C113" s="11"/>
      <c r="D113" s="11"/>
      <c r="E113" s="8">
        <v>42332</v>
      </c>
      <c r="F113" s="8">
        <f t="shared" si="2"/>
        <v>42332</v>
      </c>
      <c r="G113" s="7" t="str">
        <f t="shared" ca="1" si="3"/>
        <v/>
      </c>
    </row>
    <row r="114" spans="2:7" ht="15" x14ac:dyDescent="0.2">
      <c r="B114" s="10"/>
      <c r="C114" s="11"/>
      <c r="D114" s="11"/>
      <c r="E114" s="8">
        <v>42333</v>
      </c>
      <c r="F114" s="8">
        <f t="shared" si="2"/>
        <v>42333</v>
      </c>
      <c r="G114" s="7" t="str">
        <f t="shared" ca="1" si="3"/>
        <v/>
      </c>
    </row>
    <row r="115" spans="2:7" ht="15" x14ac:dyDescent="0.2">
      <c r="B115" s="10"/>
      <c r="C115" s="11"/>
      <c r="D115" s="11"/>
      <c r="E115" s="8">
        <v>42334</v>
      </c>
      <c r="F115" s="8">
        <f t="shared" si="2"/>
        <v>42334</v>
      </c>
      <c r="G115" s="7" t="str">
        <f t="shared" ca="1" si="3"/>
        <v/>
      </c>
    </row>
    <row r="116" spans="2:7" ht="15" x14ac:dyDescent="0.2">
      <c r="B116" s="10"/>
      <c r="C116" s="11"/>
      <c r="D116" s="11"/>
      <c r="E116" s="8">
        <v>42335</v>
      </c>
      <c r="F116" s="8">
        <f t="shared" si="2"/>
        <v>42335</v>
      </c>
      <c r="G116" s="7" t="str">
        <f t="shared" ca="1" si="3"/>
        <v/>
      </c>
    </row>
    <row r="117" spans="2:7" ht="15" x14ac:dyDescent="0.2">
      <c r="B117" s="10"/>
      <c r="C117" s="11"/>
      <c r="D117" s="11"/>
      <c r="E117" s="8">
        <v>42336</v>
      </c>
      <c r="F117" s="8">
        <f t="shared" si="2"/>
        <v>42336</v>
      </c>
      <c r="G117" s="7" t="str">
        <f t="shared" ca="1" si="3"/>
        <v/>
      </c>
    </row>
    <row r="118" spans="2:7" ht="15" x14ac:dyDescent="0.2">
      <c r="B118" s="10"/>
      <c r="C118" s="11"/>
      <c r="D118" s="11"/>
      <c r="E118" s="8">
        <v>42337</v>
      </c>
      <c r="F118" s="8">
        <f t="shared" si="2"/>
        <v>42337</v>
      </c>
      <c r="G118" s="7" t="str">
        <f t="shared" ca="1" si="3"/>
        <v/>
      </c>
    </row>
    <row r="119" spans="2:7" ht="15" x14ac:dyDescent="0.2">
      <c r="B119" s="10"/>
      <c r="C119" s="11"/>
      <c r="D119" s="11"/>
      <c r="E119" s="8">
        <v>42338</v>
      </c>
      <c r="F119" s="8">
        <f t="shared" si="2"/>
        <v>42338</v>
      </c>
      <c r="G119" s="7" t="str">
        <f t="shared" ca="1" si="3"/>
        <v/>
      </c>
    </row>
    <row r="120" spans="2:7" ht="15" x14ac:dyDescent="0.2">
      <c r="B120" s="10"/>
      <c r="C120" s="11"/>
      <c r="D120" s="11"/>
      <c r="E120" s="8">
        <v>42339</v>
      </c>
      <c r="F120" s="8">
        <f t="shared" si="2"/>
        <v>42339</v>
      </c>
      <c r="G120" s="7" t="str">
        <f t="shared" ca="1" si="3"/>
        <v/>
      </c>
    </row>
    <row r="121" spans="2:7" ht="15" x14ac:dyDescent="0.2">
      <c r="B121" s="10"/>
      <c r="C121" s="11"/>
      <c r="D121" s="11"/>
      <c r="E121" s="8">
        <v>42340</v>
      </c>
      <c r="F121" s="8">
        <f t="shared" si="2"/>
        <v>42340</v>
      </c>
      <c r="G121" s="7" t="str">
        <f t="shared" ca="1" si="3"/>
        <v/>
      </c>
    </row>
    <row r="122" spans="2:7" ht="15" x14ac:dyDescent="0.2">
      <c r="B122" s="10"/>
      <c r="C122" s="11"/>
      <c r="D122" s="11"/>
      <c r="E122" s="8">
        <v>42341</v>
      </c>
      <c r="F122" s="8">
        <f t="shared" si="2"/>
        <v>42341</v>
      </c>
      <c r="G122" s="7" t="str">
        <f t="shared" ca="1" si="3"/>
        <v/>
      </c>
    </row>
    <row r="123" spans="2:7" ht="15" x14ac:dyDescent="0.2">
      <c r="B123" s="10"/>
      <c r="C123" s="11"/>
      <c r="D123" s="11"/>
      <c r="E123" s="8">
        <v>42342</v>
      </c>
      <c r="F123" s="8">
        <f t="shared" si="2"/>
        <v>42342</v>
      </c>
      <c r="G123" s="7" t="str">
        <f t="shared" ca="1" si="3"/>
        <v/>
      </c>
    </row>
    <row r="124" spans="2:7" ht="15" x14ac:dyDescent="0.2">
      <c r="B124" s="10"/>
      <c r="C124" s="11"/>
      <c r="D124" s="11"/>
      <c r="E124" s="8">
        <v>42343</v>
      </c>
      <c r="F124" s="8">
        <f t="shared" si="2"/>
        <v>42343</v>
      </c>
      <c r="G124" s="7" t="str">
        <f t="shared" ca="1" si="3"/>
        <v/>
      </c>
    </row>
    <row r="125" spans="2:7" ht="15" x14ac:dyDescent="0.2">
      <c r="B125" s="10"/>
      <c r="C125" s="11"/>
      <c r="D125" s="11"/>
      <c r="E125" s="8">
        <v>42344</v>
      </c>
      <c r="F125" s="8">
        <f t="shared" si="2"/>
        <v>42344</v>
      </c>
      <c r="G125" s="7" t="str">
        <f t="shared" ca="1" si="3"/>
        <v/>
      </c>
    </row>
    <row r="126" spans="2:7" ht="15" x14ac:dyDescent="0.2">
      <c r="B126" s="10"/>
      <c r="C126" s="11"/>
      <c r="D126" s="11"/>
      <c r="E126" s="8">
        <v>42345</v>
      </c>
      <c r="F126" s="8">
        <f t="shared" si="2"/>
        <v>42345</v>
      </c>
      <c r="G126" s="7" t="str">
        <f t="shared" ca="1" si="3"/>
        <v/>
      </c>
    </row>
    <row r="127" spans="2:7" ht="15" x14ac:dyDescent="0.2">
      <c r="B127" s="10"/>
      <c r="C127" s="11"/>
      <c r="D127" s="11"/>
      <c r="E127" s="8">
        <v>42346</v>
      </c>
      <c r="F127" s="8">
        <f t="shared" si="2"/>
        <v>42346</v>
      </c>
      <c r="G127" s="7" t="str">
        <f t="shared" ca="1" si="3"/>
        <v/>
      </c>
    </row>
    <row r="128" spans="2:7" ht="15" x14ac:dyDescent="0.2">
      <c r="B128" s="10"/>
      <c r="C128" s="11"/>
      <c r="D128" s="11"/>
      <c r="E128" s="8">
        <v>42347</v>
      </c>
      <c r="F128" s="8">
        <f t="shared" si="2"/>
        <v>42347</v>
      </c>
      <c r="G128" s="7" t="str">
        <f t="shared" ca="1" si="3"/>
        <v/>
      </c>
    </row>
    <row r="129" spans="2:7" ht="15" x14ac:dyDescent="0.2">
      <c r="B129" s="10"/>
      <c r="C129" s="11"/>
      <c r="D129" s="11"/>
      <c r="E129" s="8">
        <v>42348</v>
      </c>
      <c r="F129" s="8">
        <f t="shared" si="2"/>
        <v>42348</v>
      </c>
      <c r="G129" s="7" t="str">
        <f t="shared" ca="1" si="3"/>
        <v/>
      </c>
    </row>
    <row r="130" spans="2:7" ht="15" x14ac:dyDescent="0.2">
      <c r="B130" s="10"/>
      <c r="C130" s="11"/>
      <c r="D130" s="11"/>
      <c r="E130" s="8">
        <v>42349</v>
      </c>
      <c r="F130" s="8">
        <f t="shared" si="2"/>
        <v>42349</v>
      </c>
      <c r="G130" s="7" t="str">
        <f t="shared" ca="1" si="3"/>
        <v/>
      </c>
    </row>
    <row r="131" spans="2:7" ht="15" x14ac:dyDescent="0.2">
      <c r="B131" s="10"/>
      <c r="C131" s="11"/>
      <c r="D131" s="11"/>
      <c r="E131" s="8">
        <v>42350</v>
      </c>
      <c r="F131" s="8">
        <f t="shared" ref="F131:F150" si="4">IF(E131="","",E131+0)</f>
        <v>42350</v>
      </c>
      <c r="G131" s="7" t="str">
        <f t="shared" ref="G131:G150" ca="1" si="5">IF(E131="","",IF(OR(F131="",F131=0),"",IF(AND((NOW()-F131)&lt;1,(NOW()-F131)&gt;0),"الاقامة انتهت اليوم",IF(F131&lt;NOW(),"الاقامه منتهية",IF(AND((F131+1)&lt;&gt;NOW(),F131&lt;(NOW()+7)),"الاقامه قاربت على الانتهاء",IF(F131&gt;(NOW()+7),""))))))</f>
        <v/>
      </c>
    </row>
    <row r="132" spans="2:7" ht="15" x14ac:dyDescent="0.2">
      <c r="B132" s="10"/>
      <c r="C132" s="11"/>
      <c r="D132" s="11"/>
      <c r="E132" s="8">
        <v>42351</v>
      </c>
      <c r="F132" s="8">
        <f t="shared" si="4"/>
        <v>42351</v>
      </c>
      <c r="G132" s="7" t="str">
        <f t="shared" ca="1" si="5"/>
        <v/>
      </c>
    </row>
    <row r="133" spans="2:7" ht="15" x14ac:dyDescent="0.2">
      <c r="B133" s="10"/>
      <c r="C133" s="11"/>
      <c r="D133" s="11"/>
      <c r="E133" s="8">
        <v>42352</v>
      </c>
      <c r="F133" s="8">
        <f t="shared" si="4"/>
        <v>42352</v>
      </c>
      <c r="G133" s="7" t="str">
        <f t="shared" ca="1" si="5"/>
        <v/>
      </c>
    </row>
    <row r="134" spans="2:7" ht="15" x14ac:dyDescent="0.2">
      <c r="B134" s="10"/>
      <c r="C134" s="11"/>
      <c r="D134" s="11"/>
      <c r="E134" s="8">
        <v>42353</v>
      </c>
      <c r="F134" s="8">
        <f t="shared" si="4"/>
        <v>42353</v>
      </c>
      <c r="G134" s="7" t="str">
        <f t="shared" ca="1" si="5"/>
        <v/>
      </c>
    </row>
    <row r="135" spans="2:7" ht="15" x14ac:dyDescent="0.2">
      <c r="B135" s="10"/>
      <c r="C135" s="11"/>
      <c r="D135" s="11"/>
      <c r="E135" s="8">
        <v>42354</v>
      </c>
      <c r="F135" s="8">
        <f t="shared" si="4"/>
        <v>42354</v>
      </c>
      <c r="G135" s="7" t="str">
        <f t="shared" ca="1" si="5"/>
        <v/>
      </c>
    </row>
    <row r="136" spans="2:7" ht="15" x14ac:dyDescent="0.2">
      <c r="B136" s="10"/>
      <c r="C136" s="11"/>
      <c r="D136" s="11"/>
      <c r="E136" s="8">
        <v>42355</v>
      </c>
      <c r="F136" s="8">
        <f t="shared" si="4"/>
        <v>42355</v>
      </c>
      <c r="G136" s="7" t="str">
        <f t="shared" ca="1" si="5"/>
        <v/>
      </c>
    </row>
    <row r="137" spans="2:7" ht="15" x14ac:dyDescent="0.2">
      <c r="B137" s="10"/>
      <c r="C137" s="11"/>
      <c r="D137" s="11"/>
      <c r="E137" s="8">
        <v>42356</v>
      </c>
      <c r="F137" s="8">
        <f t="shared" si="4"/>
        <v>42356</v>
      </c>
      <c r="G137" s="7" t="str">
        <f t="shared" ca="1" si="5"/>
        <v/>
      </c>
    </row>
    <row r="138" spans="2:7" ht="15" x14ac:dyDescent="0.2">
      <c r="B138" s="10"/>
      <c r="C138" s="11"/>
      <c r="D138" s="11"/>
      <c r="E138" s="8">
        <v>42357</v>
      </c>
      <c r="F138" s="8">
        <f t="shared" si="4"/>
        <v>42357</v>
      </c>
      <c r="G138" s="7" t="str">
        <f t="shared" ca="1" si="5"/>
        <v/>
      </c>
    </row>
    <row r="139" spans="2:7" ht="15" x14ac:dyDescent="0.2">
      <c r="B139" s="10"/>
      <c r="C139" s="11"/>
      <c r="D139" s="11"/>
      <c r="E139" s="8">
        <v>42358</v>
      </c>
      <c r="F139" s="8">
        <f t="shared" si="4"/>
        <v>42358</v>
      </c>
      <c r="G139" s="7" t="str">
        <f t="shared" ca="1" si="5"/>
        <v/>
      </c>
    </row>
    <row r="140" spans="2:7" ht="15" x14ac:dyDescent="0.2">
      <c r="B140" s="10"/>
      <c r="C140" s="11"/>
      <c r="D140" s="11"/>
      <c r="E140" s="8">
        <v>42359</v>
      </c>
      <c r="F140" s="8">
        <f t="shared" si="4"/>
        <v>42359</v>
      </c>
      <c r="G140" s="7" t="str">
        <f t="shared" ca="1" si="5"/>
        <v/>
      </c>
    </row>
    <row r="141" spans="2:7" ht="15" x14ac:dyDescent="0.2">
      <c r="B141" s="10"/>
      <c r="C141" s="11"/>
      <c r="D141" s="11"/>
      <c r="E141" s="8">
        <v>42360</v>
      </c>
      <c r="F141" s="8">
        <f t="shared" si="4"/>
        <v>42360</v>
      </c>
      <c r="G141" s="7" t="str">
        <f t="shared" ca="1" si="5"/>
        <v/>
      </c>
    </row>
    <row r="142" spans="2:7" ht="15" x14ac:dyDescent="0.2">
      <c r="B142" s="10"/>
      <c r="C142" s="11"/>
      <c r="D142" s="11"/>
      <c r="E142" s="8">
        <v>42361</v>
      </c>
      <c r="F142" s="8">
        <f t="shared" si="4"/>
        <v>42361</v>
      </c>
      <c r="G142" s="7" t="str">
        <f t="shared" ca="1" si="5"/>
        <v/>
      </c>
    </row>
    <row r="143" spans="2:7" ht="15" x14ac:dyDescent="0.2">
      <c r="B143" s="10"/>
      <c r="C143" s="11"/>
      <c r="D143" s="11"/>
      <c r="E143" s="8">
        <v>42362</v>
      </c>
      <c r="F143" s="8">
        <f t="shared" si="4"/>
        <v>42362</v>
      </c>
      <c r="G143" s="7" t="str">
        <f t="shared" ca="1" si="5"/>
        <v/>
      </c>
    </row>
    <row r="144" spans="2:7" ht="15" x14ac:dyDescent="0.2">
      <c r="B144" s="10"/>
      <c r="C144" s="11"/>
      <c r="D144" s="11"/>
      <c r="E144" s="8">
        <v>42363</v>
      </c>
      <c r="F144" s="8">
        <f t="shared" si="4"/>
        <v>42363</v>
      </c>
      <c r="G144" s="7" t="str">
        <f t="shared" ca="1" si="5"/>
        <v/>
      </c>
    </row>
    <row r="145" spans="2:7" ht="15" x14ac:dyDescent="0.2">
      <c r="B145" s="10"/>
      <c r="C145" s="11"/>
      <c r="D145" s="11"/>
      <c r="E145" s="8">
        <v>41917</v>
      </c>
      <c r="F145" s="8">
        <f t="shared" si="4"/>
        <v>41917</v>
      </c>
      <c r="G145" s="7" t="str">
        <f t="shared" ca="1" si="5"/>
        <v>الاقامه منتهية</v>
      </c>
    </row>
    <row r="146" spans="2:7" ht="15" x14ac:dyDescent="0.2">
      <c r="B146" s="10"/>
      <c r="C146" s="11"/>
      <c r="D146" s="11"/>
      <c r="E146" s="8">
        <v>42365</v>
      </c>
      <c r="F146" s="8">
        <f t="shared" si="4"/>
        <v>42365</v>
      </c>
      <c r="G146" s="7" t="str">
        <f t="shared" ca="1" si="5"/>
        <v/>
      </c>
    </row>
    <row r="147" spans="2:7" ht="15" x14ac:dyDescent="0.2">
      <c r="B147" s="10"/>
      <c r="C147" s="11"/>
      <c r="D147" s="11"/>
      <c r="E147" s="8">
        <v>42366</v>
      </c>
      <c r="F147" s="8">
        <f t="shared" si="4"/>
        <v>42366</v>
      </c>
      <c r="G147" s="7" t="str">
        <f t="shared" ca="1" si="5"/>
        <v/>
      </c>
    </row>
    <row r="148" spans="2:7" ht="15" x14ac:dyDescent="0.2">
      <c r="B148" s="10"/>
      <c r="C148" s="11"/>
      <c r="D148" s="11"/>
      <c r="E148" s="8">
        <v>42367</v>
      </c>
      <c r="F148" s="8">
        <f t="shared" si="4"/>
        <v>42367</v>
      </c>
      <c r="G148" s="7" t="str">
        <f t="shared" ca="1" si="5"/>
        <v/>
      </c>
    </row>
    <row r="149" spans="2:7" ht="15" x14ac:dyDescent="0.2">
      <c r="B149" s="10"/>
      <c r="C149" s="11"/>
      <c r="D149" s="11"/>
      <c r="E149" s="8">
        <v>42368</v>
      </c>
      <c r="F149" s="8">
        <f t="shared" si="4"/>
        <v>42368</v>
      </c>
      <c r="G149" s="7" t="str">
        <f t="shared" ca="1" si="5"/>
        <v/>
      </c>
    </row>
    <row r="150" spans="2:7" ht="15" x14ac:dyDescent="0.2">
      <c r="B150" s="12"/>
      <c r="C150" s="11"/>
      <c r="D150" s="11"/>
      <c r="E150" s="8">
        <v>41305</v>
      </c>
      <c r="F150" s="8">
        <f t="shared" si="4"/>
        <v>41305</v>
      </c>
      <c r="G150" s="7" t="str">
        <f t="shared" ca="1" si="5"/>
        <v>الاقامه منتهية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2015-05-31T10:34:48Z</dcterms:modified>
</cp:coreProperties>
</file>